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leahreinold/Downloads/"/>
    </mc:Choice>
  </mc:AlternateContent>
  <xr:revisionPtr revIDLastSave="0" documentId="13_ncr:1_{B0EBC8C5-2165-074E-9CFB-2F69850FC86C}" xr6:coauthVersionLast="47" xr6:coauthVersionMax="47" xr10:uidLastSave="{00000000-0000-0000-0000-000000000000}"/>
  <bookViews>
    <workbookView xWindow="29400" yWindow="1420" windowWidth="38400" windowHeight="19600" activeTab="3" xr2:uid="{00000000-000D-0000-FFFF-FFFF00000000}"/>
  </bookViews>
  <sheets>
    <sheet name="Kundenliste" sheetId="1" r:id="rId1"/>
    <sheet name="Einstellungen" sheetId="2" r:id="rId2"/>
    <sheet name="Rechnungsliste" sheetId="6" r:id="rId3"/>
    <sheet name="Produktliste" sheetId="4" r:id="rId4"/>
    <sheet name="Lagerbestand" sheetId="5" r:id="rId5"/>
  </sheets>
  <definedNames>
    <definedName name="ClientType">Einstellungen!$B$6:$B$26</definedName>
    <definedName name="PaymentStatus">Einstellungen!$F$6:$F$26</definedName>
    <definedName name="ProjectStatus">Einstellungen!$D$6:$D$26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 a="1"/>
  <c r="M9" i="1" s="1"/>
  <c r="F4" i="1" l="1"/>
  <c r="C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<sst xmlns="http://schemas.openxmlformats.org/spreadsheetml/2006/main" count="289" uniqueCount="234">
  <si>
    <t>Neukunden</t>
  </si>
  <si>
    <t>Datum</t>
  </si>
  <si>
    <t>Zielkunden im Monat</t>
  </si>
  <si>
    <t>ID</t>
  </si>
  <si>
    <t>Unternehmensname</t>
  </si>
  <si>
    <t>Kundenbranche</t>
  </si>
  <si>
    <t>Quelle</t>
  </si>
  <si>
    <t>Kontakt</t>
  </si>
  <si>
    <t>E-Mail</t>
  </si>
  <si>
    <t>Telefon</t>
  </si>
  <si>
    <t>Addresse</t>
  </si>
  <si>
    <t>Service/Produkt</t>
  </si>
  <si>
    <t>Projektstatus</t>
  </si>
  <si>
    <t>Rechnung</t>
  </si>
  <si>
    <t>Zahlungsstatus</t>
  </si>
  <si>
    <t>Notizen</t>
  </si>
  <si>
    <t>Immobilien</t>
  </si>
  <si>
    <t>Instagram</t>
  </si>
  <si>
    <t>Mustermann</t>
  </si>
  <si>
    <t>Onboarding</t>
  </si>
  <si>
    <t>Bezahlt</t>
  </si>
  <si>
    <t>Muster Firma</t>
  </si>
  <si>
    <t>Tech</t>
  </si>
  <si>
    <t>Facebook</t>
  </si>
  <si>
    <t>Kennenlernen</t>
  </si>
  <si>
    <t>Versendet</t>
  </si>
  <si>
    <t>Website</t>
  </si>
  <si>
    <t>Einstellungen</t>
  </si>
  <si>
    <t xml:space="preserve">
</t>
  </si>
  <si>
    <t>Outreach</t>
  </si>
  <si>
    <t>Medizin</t>
  </si>
  <si>
    <t>Offen</t>
  </si>
  <si>
    <t>Abgeschlossen</t>
  </si>
  <si>
    <t>Angemahnt</t>
  </si>
  <si>
    <t>Lead verloren</t>
  </si>
  <si>
    <t>Rechnungsliste</t>
  </si>
  <si>
    <t>Status</t>
  </si>
  <si>
    <t>Kunde</t>
  </si>
  <si>
    <t>Produktliste</t>
  </si>
  <si>
    <t>Artikel</t>
  </si>
  <si>
    <t>Referenz</t>
  </si>
  <si>
    <t>Artikel 1</t>
  </si>
  <si>
    <t>A00001</t>
  </si>
  <si>
    <t>Navigation</t>
  </si>
  <si>
    <t>Artikel 2</t>
  </si>
  <si>
    <t>A23400</t>
  </si>
  <si>
    <t>&gt; Erfasse Eingänge und Ausgänge</t>
  </si>
  <si>
    <t>Artikel 3</t>
  </si>
  <si>
    <t>B00001</t>
  </si>
  <si>
    <t>&gt; Überprüfe deinen Lagerbestand</t>
  </si>
  <si>
    <t>Lagerbestand!A1</t>
  </si>
  <si>
    <t>Artikel 4</t>
  </si>
  <si>
    <t>B20000</t>
  </si>
  <si>
    <t>Artikel 5</t>
  </si>
  <si>
    <t>B34000</t>
  </si>
  <si>
    <t>Artikel 6</t>
  </si>
  <si>
    <t>C00002</t>
  </si>
  <si>
    <t>Artikel 7</t>
  </si>
  <si>
    <t>D12000</t>
  </si>
  <si>
    <t>Artikel 8</t>
  </si>
  <si>
    <t>P00001</t>
  </si>
  <si>
    <t>Artikel 9</t>
  </si>
  <si>
    <t>P00002</t>
  </si>
  <si>
    <t>Artikel 10</t>
  </si>
  <si>
    <t>P00003</t>
  </si>
  <si>
    <t>Artikel 11</t>
  </si>
  <si>
    <t>Artikel 12</t>
  </si>
  <si>
    <t>Artikel 13</t>
  </si>
  <si>
    <t>Artikel 14</t>
  </si>
  <si>
    <t>Artikel 15</t>
  </si>
  <si>
    <t>Lagerbestand</t>
  </si>
  <si>
    <t>Anfangsbestand</t>
  </si>
  <si>
    <t>Eingänge</t>
  </si>
  <si>
    <t>Ausgänge</t>
  </si>
  <si>
    <t>Aktueller Bestand</t>
  </si>
  <si>
    <t>&gt; Überprüfe deine Artikeldatenbank</t>
  </si>
  <si>
    <t>Yes</t>
  </si>
  <si>
    <t>No</t>
  </si>
  <si>
    <t>Rechnung #</t>
  </si>
  <si>
    <t>Beschreibung</t>
  </si>
  <si>
    <t>Fälliger Betrag</t>
  </si>
  <si>
    <t>Fällig am</t>
  </si>
  <si>
    <t>Versendet am</t>
  </si>
  <si>
    <t>Zahlungseingang am</t>
  </si>
  <si>
    <t>Max Lehmann</t>
  </si>
  <si>
    <t>Beispiel Rechnung</t>
  </si>
  <si>
    <t>Artikel 16</t>
  </si>
  <si>
    <t>Artikel 17</t>
  </si>
  <si>
    <t>Artikel 18</t>
  </si>
  <si>
    <t>Artikel 19</t>
  </si>
  <si>
    <t>Artikel 20</t>
  </si>
  <si>
    <t>Artikel 21</t>
  </si>
  <si>
    <t>Artikel 22</t>
  </si>
  <si>
    <t>Artikel 23</t>
  </si>
  <si>
    <t>Artikel 24</t>
  </si>
  <si>
    <t>Artikel 25</t>
  </si>
  <si>
    <t>Artikel 26</t>
  </si>
  <si>
    <t>Artikel 27</t>
  </si>
  <si>
    <t>Artikel 28</t>
  </si>
  <si>
    <t>Artikel 29</t>
  </si>
  <si>
    <t>Artikel 30</t>
  </si>
  <si>
    <t>Artikel 31</t>
  </si>
  <si>
    <t>Unbezahlt</t>
  </si>
  <si>
    <t>AB1002</t>
  </si>
  <si>
    <t>ERP - Kundenübersicht</t>
  </si>
  <si>
    <t>Artikel 32</t>
  </si>
  <si>
    <t>Artikel 33</t>
  </si>
  <si>
    <t>Artikel 34</t>
  </si>
  <si>
    <t>Artikel 35</t>
  </si>
  <si>
    <t>Artikel 36</t>
  </si>
  <si>
    <t>Artikel 37</t>
  </si>
  <si>
    <t>Artikel 38</t>
  </si>
  <si>
    <t>Artikel 39</t>
  </si>
  <si>
    <t>Artikel 40</t>
  </si>
  <si>
    <t>Artikel 41</t>
  </si>
  <si>
    <t>Artikel 42</t>
  </si>
  <si>
    <t>Artikel 43</t>
  </si>
  <si>
    <t>Artikel 44</t>
  </si>
  <si>
    <t>Artikel 45</t>
  </si>
  <si>
    <t>Artikel 46</t>
  </si>
  <si>
    <t>Artikel 47</t>
  </si>
  <si>
    <t>Artikel 48</t>
  </si>
  <si>
    <t>Artikel 49</t>
  </si>
  <si>
    <t>Artikel 50</t>
  </si>
  <si>
    <t>Artikel 51</t>
  </si>
  <si>
    <t>Artikel 52</t>
  </si>
  <si>
    <t>Artikel 53</t>
  </si>
  <si>
    <t>Artikel 54</t>
  </si>
  <si>
    <t>Artikel 55</t>
  </si>
  <si>
    <t>Artikel 56</t>
  </si>
  <si>
    <t>Artikel 57</t>
  </si>
  <si>
    <t>Artikel 58</t>
  </si>
  <si>
    <t>Artikel 59</t>
  </si>
  <si>
    <t>Artikel 60</t>
  </si>
  <si>
    <t>Artikel 61</t>
  </si>
  <si>
    <t>Artikel 62</t>
  </si>
  <si>
    <t>Artikel 63</t>
  </si>
  <si>
    <t>Artikel 64</t>
  </si>
  <si>
    <t>Artikel 65</t>
  </si>
  <si>
    <t>Artikel 66</t>
  </si>
  <si>
    <t>Artikel 67</t>
  </si>
  <si>
    <t>Artikel 68</t>
  </si>
  <si>
    <t>Artikel 69</t>
  </si>
  <si>
    <t>Artikel 70</t>
  </si>
  <si>
    <t>Artikel 71</t>
  </si>
  <si>
    <t>Artikel 72</t>
  </si>
  <si>
    <t>Artikel 73</t>
  </si>
  <si>
    <t>Artikel 74</t>
  </si>
  <si>
    <t>Artikel 75</t>
  </si>
  <si>
    <t>Artikel 76</t>
  </si>
  <si>
    <t>Artikel 77</t>
  </si>
  <si>
    <t>Artikel 78</t>
  </si>
  <si>
    <t>Artikel 79</t>
  </si>
  <si>
    <t>Artikel 80</t>
  </si>
  <si>
    <t>Artikel 81</t>
  </si>
  <si>
    <t>Artikel 82</t>
  </si>
  <si>
    <t>Artikel 83</t>
  </si>
  <si>
    <t>Artikel 84</t>
  </si>
  <si>
    <t>Artikel 85</t>
  </si>
  <si>
    <t>Artikel 86</t>
  </si>
  <si>
    <t>Artikel 87</t>
  </si>
  <si>
    <t>Artikel 88</t>
  </si>
  <si>
    <t>Artikel 89</t>
  </si>
  <si>
    <t>Artikel 90</t>
  </si>
  <si>
    <t>Artikel 91</t>
  </si>
  <si>
    <t>Artikel 92</t>
  </si>
  <si>
    <t>Artikel 93</t>
  </si>
  <si>
    <t>Artikel 94</t>
  </si>
  <si>
    <t>Artikel 95</t>
  </si>
  <si>
    <t>Artikel 96</t>
  </si>
  <si>
    <t>Artikel 97</t>
  </si>
  <si>
    <t>Artikel 98</t>
  </si>
  <si>
    <t>Artikel 99</t>
  </si>
  <si>
    <t>Artikel 100</t>
  </si>
  <si>
    <t>Artikel 101</t>
  </si>
  <si>
    <t>Artikel 102</t>
  </si>
  <si>
    <t>Artikel 103</t>
  </si>
  <si>
    <t>Artikel 104</t>
  </si>
  <si>
    <t>Artikel 105</t>
  </si>
  <si>
    <t>Artikel 106</t>
  </si>
  <si>
    <t>Artikel 107</t>
  </si>
  <si>
    <t>Artikel 108</t>
  </si>
  <si>
    <t>Artikel 109</t>
  </si>
  <si>
    <t>Artikel 110</t>
  </si>
  <si>
    <t>Artikel 111</t>
  </si>
  <si>
    <t>Artikel 112</t>
  </si>
  <si>
    <t>Artikel 113</t>
  </si>
  <si>
    <t>Artikel 114</t>
  </si>
  <si>
    <t>Artikel 115</t>
  </si>
  <si>
    <t>Artikel 116</t>
  </si>
  <si>
    <t>Artikel 117</t>
  </si>
  <si>
    <t>Artikel 118</t>
  </si>
  <si>
    <t>Artikel 119</t>
  </si>
  <si>
    <t>Artikel 120</t>
  </si>
  <si>
    <t>Artikel 121</t>
  </si>
  <si>
    <t>Artikel 122</t>
  </si>
  <si>
    <t>Artikel 123</t>
  </si>
  <si>
    <t>Artikel 124</t>
  </si>
  <si>
    <t>Artikel 125</t>
  </si>
  <si>
    <t>Artikel 126</t>
  </si>
  <si>
    <t>Artikel 127</t>
  </si>
  <si>
    <t>Artikel 128</t>
  </si>
  <si>
    <t>Artikel 129</t>
  </si>
  <si>
    <t>Artikel 130</t>
  </si>
  <si>
    <t>Artikel 131</t>
  </si>
  <si>
    <t>Artikel 132</t>
  </si>
  <si>
    <t>Artikel 133</t>
  </si>
  <si>
    <t>Artikel 134</t>
  </si>
  <si>
    <t>Artikel 135</t>
  </si>
  <si>
    <t>Artikel 136</t>
  </si>
  <si>
    <t>Artikel 137</t>
  </si>
  <si>
    <t>Artikel 138</t>
  </si>
  <si>
    <t>Artikel 139</t>
  </si>
  <si>
    <t>Artikel 140</t>
  </si>
  <si>
    <t>Artikel 141</t>
  </si>
  <si>
    <t>Artikel 142</t>
  </si>
  <si>
    <t>Artikel 143</t>
  </si>
  <si>
    <t>Artikel 144</t>
  </si>
  <si>
    <t>Artikel 145</t>
  </si>
  <si>
    <t>Artikel 146</t>
  </si>
  <si>
    <t>Artikel 147</t>
  </si>
  <si>
    <t>Artikel 148</t>
  </si>
  <si>
    <t>Artikel 149</t>
  </si>
  <si>
    <t>Artikel 150</t>
  </si>
  <si>
    <t>Artikel 151</t>
  </si>
  <si>
    <t>Artikel 152</t>
  </si>
  <si>
    <t>Artikel 153</t>
  </si>
  <si>
    <t>Artikel 154</t>
  </si>
  <si>
    <t>Artikel 155</t>
  </si>
  <si>
    <t>Artikel 156</t>
  </si>
  <si>
    <t>Artikel 157</t>
  </si>
  <si>
    <t>Artikel 158</t>
  </si>
  <si>
    <t>Artikel 159</t>
  </si>
  <si>
    <t>Artikel 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</si>
</sst>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&quot; &quot;mmm&quot; &quot;"/>
    <numFmt numFmtId="165" formatCode="d/m"/>
    <numFmt numFmtId="166" formatCode="yyyy\-mm\-dd"/>
    <numFmt numFmtId="167" formatCode="[$-409]d\-mmm\-yy"/>
    <numFmt numFmtId="168" formatCode="_([$$-409]* #,##0.00_);_([$$-409]* \(#,##0.00\);_([$$-409]* &quot;-&quot;??_);_(@_)"/>
    <numFmt numFmtId="169" formatCode=";;;"/>
    <numFmt numFmtId="170" formatCode="&quot;$&quot;#,##0.00"/>
    <numFmt numFmtId="171" formatCode="#,##0.00\ &quot;€&quot;"/>
  </numFmts>
  <fonts count="44" x14ac:knownFonts="1">
    <font>
      <sz val="10"/>
      <color rgb="FF000000"/>
      <name val="Arial"/>
      <scheme val="minor"/>
    </font>
    <font>
      <sz val="10"/>
      <color theme="1"/>
      <name val="Lora"/>
    </font>
    <font>
      <sz val="36"/>
      <color theme="1"/>
      <name val="Montserrat"/>
    </font>
    <font>
      <sz val="10"/>
      <name val="Arial"/>
      <family val="2"/>
    </font>
    <font>
      <sz val="10"/>
      <color theme="1"/>
      <name val="Arial"/>
      <family val="2"/>
      <scheme val="minor"/>
    </font>
    <font>
      <b/>
      <sz val="35"/>
      <color rgb="FF00B4C2"/>
      <name val="Arial"/>
      <family val="2"/>
    </font>
    <font>
      <sz val="28"/>
      <color theme="1"/>
      <name val="Montserrat"/>
    </font>
    <font>
      <sz val="10"/>
      <color theme="1"/>
      <name val="Lora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36"/>
      <color rgb="FF00B4C2"/>
      <name val="Arial"/>
      <family val="2"/>
    </font>
    <font>
      <b/>
      <sz val="11"/>
      <color rgb="FF000000"/>
      <name val="Calibri"/>
      <family val="2"/>
    </font>
    <font>
      <u/>
      <sz val="11"/>
      <color rgb="FF00B4C2"/>
      <name val="Calibri"/>
      <family val="2"/>
    </font>
    <font>
      <u/>
      <sz val="11"/>
      <color rgb="FF00B4C2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Arial"/>
      <family val="2"/>
    </font>
    <font>
      <sz val="11"/>
      <color rgb="FF05B3C2"/>
      <name val="Arial"/>
      <family val="2"/>
    </font>
    <font>
      <u/>
      <sz val="12"/>
      <color rgb="FF0563C1"/>
      <name val="Calibri"/>
      <family val="2"/>
    </font>
    <font>
      <u/>
      <sz val="11"/>
      <color rgb="FF0563C1"/>
      <name val="Calibri"/>
      <family val="2"/>
    </font>
    <font>
      <u/>
      <sz val="11"/>
      <color rgb="FF00B4C2"/>
      <name val="Calibri"/>
      <family val="2"/>
    </font>
    <font>
      <u/>
      <sz val="11"/>
      <color rgb="FF05B3C2"/>
      <name val="Arial"/>
      <family val="2"/>
    </font>
    <font>
      <u/>
      <sz val="11"/>
      <color rgb="FF00B4C2"/>
      <name val="Calibri"/>
      <family val="2"/>
    </font>
    <font>
      <sz val="11"/>
      <color rgb="FF05B3C2"/>
      <name val="Calibri"/>
      <family val="2"/>
    </font>
    <font>
      <sz val="10"/>
      <color theme="1"/>
      <name val="Arial"/>
      <family val="2"/>
      <scheme val="major"/>
    </font>
    <font>
      <sz val="14"/>
      <color rgb="FFFFFFFF"/>
      <name val="Arial"/>
      <family val="2"/>
      <scheme val="major"/>
    </font>
    <font>
      <sz val="12"/>
      <color rgb="FFFFFFFF"/>
      <name val="Arial"/>
      <family val="2"/>
      <scheme val="major"/>
    </font>
    <font>
      <sz val="10"/>
      <name val="Arial"/>
      <family val="2"/>
      <scheme val="major"/>
    </font>
    <font>
      <sz val="12"/>
      <color rgb="FFF8F8F8"/>
      <name val="Arial"/>
      <family val="2"/>
      <scheme val="major"/>
    </font>
    <font>
      <sz val="10"/>
      <color rgb="FF000000"/>
      <name val="Arial"/>
      <family val="2"/>
      <scheme val="major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F8F8F8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  <scheme val="minor"/>
    </font>
    <font>
      <b/>
      <sz val="12"/>
      <color rgb="FF59ADC4"/>
      <name val="Arial"/>
      <family val="2"/>
    </font>
    <font>
      <sz val="11"/>
      <color rgb="FF59ADC4"/>
      <name val="Calibri"/>
      <family val="2"/>
    </font>
    <font>
      <b/>
      <sz val="36"/>
      <color rgb="FF59ADC4"/>
      <name val="Arial"/>
      <family val="2"/>
    </font>
    <font>
      <b/>
      <sz val="16"/>
      <color rgb="FF59ADC4"/>
      <name val="Arial"/>
      <family val="2"/>
    </font>
    <font>
      <b/>
      <sz val="36"/>
      <color rgb="FF59ADC4"/>
      <name val="Arial (Body)"/>
    </font>
    <font>
      <sz val="10"/>
      <color rgb="FF59ADC4"/>
      <name val="Arial (Body)"/>
    </font>
    <font>
      <b/>
      <sz val="35"/>
      <color rgb="FF59ADC4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8F8F8"/>
        <bgColor rgb="FFF8F8F8"/>
      </patternFill>
    </fill>
    <fill>
      <patternFill patternType="solid">
        <fgColor rgb="FFFFFFFF"/>
        <bgColor rgb="FFFFFFFF"/>
      </patternFill>
    </fill>
    <fill>
      <patternFill patternType="solid">
        <fgColor rgb="FFF0F0F0"/>
        <bgColor rgb="FFF0F0F0"/>
      </patternFill>
    </fill>
    <fill>
      <patternFill patternType="solid">
        <fgColor theme="0"/>
        <bgColor rgb="FF43434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F0F0F0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0F0F0"/>
      </patternFill>
    </fill>
    <fill>
      <patternFill patternType="solid">
        <fgColor rgb="FFFFFFFF"/>
        <bgColor rgb="FF00B4C2"/>
      </patternFill>
    </fill>
    <fill>
      <patternFill patternType="solid">
        <fgColor theme="0" tint="-9.9978637043366805E-2"/>
        <bgColor rgb="FFF0F0F0"/>
      </patternFill>
    </fill>
    <fill>
      <patternFill patternType="solid">
        <fgColor rgb="FFFFFFFF"/>
        <bgColor rgb="FFE4E5E7"/>
      </patternFill>
    </fill>
    <fill>
      <patternFill patternType="solid">
        <fgColor rgb="FF59ADC4"/>
        <bgColor theme="9"/>
      </patternFill>
    </fill>
    <fill>
      <patternFill patternType="solid">
        <fgColor rgb="FF59ADC4"/>
        <bgColor rgb="FF00B4C2"/>
      </patternFill>
    </fill>
  </fills>
  <borders count="15">
    <border>
      <left/>
      <right/>
      <top/>
      <bottom/>
      <diagonal/>
    </border>
    <border>
      <left/>
      <right style="thick">
        <color rgb="FFFFFFFF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0CEC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7E6E6"/>
      </left>
      <right style="thin">
        <color rgb="FFE7E6E6"/>
      </right>
      <top/>
      <bottom style="thin">
        <color rgb="FFE7E6E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E7E6E6"/>
      </left>
      <right/>
      <top/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7" fillId="0" borderId="0" xfId="0" applyFont="1"/>
    <xf numFmtId="0" fontId="4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9" fillId="3" borderId="0" xfId="0" applyFont="1" applyFill="1"/>
    <xf numFmtId="0" fontId="9" fillId="0" borderId="0" xfId="0" applyFont="1" applyAlignment="1">
      <alignment horizontal="left"/>
    </xf>
    <xf numFmtId="0" fontId="9" fillId="4" borderId="0" xfId="0" applyFont="1" applyFill="1"/>
    <xf numFmtId="0" fontId="10" fillId="3" borderId="0" xfId="0" applyFont="1" applyFill="1"/>
    <xf numFmtId="0" fontId="9" fillId="3" borderId="4" xfId="0" applyFont="1" applyFill="1" applyBorder="1"/>
    <xf numFmtId="0" fontId="11" fillId="3" borderId="0" xfId="0" applyFont="1" applyFill="1"/>
    <xf numFmtId="0" fontId="11" fillId="3" borderId="4" xfId="0" applyFont="1" applyFill="1" applyBorder="1"/>
    <xf numFmtId="0" fontId="13" fillId="3" borderId="4" xfId="0" applyFont="1" applyFill="1" applyBorder="1"/>
    <xf numFmtId="0" fontId="11" fillId="4" borderId="0" xfId="0" applyFont="1" applyFill="1" applyAlignment="1">
      <alignment horizontal="left"/>
    </xf>
    <xf numFmtId="0" fontId="14" fillId="4" borderId="0" xfId="0" applyFont="1" applyFill="1"/>
    <xf numFmtId="0" fontId="11" fillId="4" borderId="0" xfId="0" applyFont="1" applyFill="1"/>
    <xf numFmtId="0" fontId="17" fillId="4" borderId="0" xfId="0" applyFont="1" applyFill="1" applyAlignment="1">
      <alignment horizontal="left"/>
    </xf>
    <xf numFmtId="0" fontId="18" fillId="4" borderId="0" xfId="0" applyFont="1" applyFill="1"/>
    <xf numFmtId="0" fontId="19" fillId="4" borderId="0" xfId="0" applyFont="1" applyFill="1"/>
    <xf numFmtId="0" fontId="0" fillId="8" borderId="0" xfId="0" applyFill="1"/>
    <xf numFmtId="0" fontId="12" fillId="3" borderId="0" xfId="0" applyFont="1" applyFill="1"/>
    <xf numFmtId="0" fontId="23" fillId="0" borderId="0" xfId="0" applyFont="1" applyAlignment="1">
      <alignment vertical="top" wrapText="1"/>
    </xf>
    <xf numFmtId="0" fontId="24" fillId="0" borderId="0" xfId="0" applyFont="1" applyAlignment="1">
      <alignment horizontal="center" vertical="center" wrapText="1"/>
    </xf>
    <xf numFmtId="0" fontId="28" fillId="0" borderId="0" xfId="0" applyFont="1"/>
    <xf numFmtId="0" fontId="8" fillId="0" borderId="0" xfId="0" applyFont="1" applyAlignment="1">
      <alignment vertical="top" wrapText="1"/>
    </xf>
    <xf numFmtId="0" fontId="29" fillId="0" borderId="0" xfId="0" applyFont="1" applyAlignment="1">
      <alignment horizontal="left" vertical="top" wrapText="1"/>
    </xf>
    <xf numFmtId="0" fontId="30" fillId="0" borderId="0" xfId="0" applyFont="1"/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31" fillId="0" borderId="2" xfId="0" applyFont="1" applyBorder="1" applyAlignment="1">
      <alignment horizontal="center" vertical="top" wrapText="1"/>
    </xf>
    <xf numFmtId="166" fontId="31" fillId="0" borderId="2" xfId="0" applyNumberFormat="1" applyFont="1" applyBorder="1" applyAlignment="1">
      <alignment horizontal="left" vertical="top" wrapText="1"/>
    </xf>
    <xf numFmtId="0" fontId="31" fillId="0" borderId="2" xfId="0" applyFont="1" applyBorder="1" applyAlignment="1">
      <alignment horizontal="left" vertical="top" wrapText="1"/>
    </xf>
    <xf numFmtId="0" fontId="32" fillId="3" borderId="2" xfId="0" applyFont="1" applyFill="1" applyBorder="1" applyAlignment="1">
      <alignment horizontal="left" vertical="top" wrapText="1"/>
    </xf>
    <xf numFmtId="0" fontId="31" fillId="2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31" fillId="0" borderId="0" xfId="0" applyFont="1"/>
    <xf numFmtId="0" fontId="8" fillId="0" borderId="8" xfId="0" applyFont="1" applyBorder="1" applyAlignment="1">
      <alignment horizontal="center"/>
    </xf>
    <xf numFmtId="167" fontId="8" fillId="0" borderId="8" xfId="0" applyNumberFormat="1" applyFont="1" applyBorder="1" applyAlignment="1">
      <alignment horizontal="center"/>
    </xf>
    <xf numFmtId="0" fontId="8" fillId="0" borderId="8" xfId="0" applyFont="1" applyBorder="1"/>
    <xf numFmtId="168" fontId="8" fillId="0" borderId="8" xfId="0" applyNumberFormat="1" applyFont="1" applyBorder="1" applyAlignment="1">
      <alignment horizontal="center"/>
    </xf>
    <xf numFmtId="167" fontId="31" fillId="0" borderId="0" xfId="0" applyNumberFormat="1" applyFont="1"/>
    <xf numFmtId="168" fontId="31" fillId="0" borderId="0" xfId="0" applyNumberFormat="1" applyFont="1"/>
    <xf numFmtId="0" fontId="8" fillId="6" borderId="0" xfId="0" applyFont="1" applyFill="1"/>
    <xf numFmtId="0" fontId="8" fillId="6" borderId="0" xfId="0" applyFont="1" applyFill="1" applyAlignment="1">
      <alignment horizontal="center"/>
    </xf>
    <xf numFmtId="167" fontId="8" fillId="6" borderId="0" xfId="0" applyNumberFormat="1" applyFont="1" applyFill="1" applyAlignment="1">
      <alignment horizontal="center"/>
    </xf>
    <xf numFmtId="168" fontId="8" fillId="6" borderId="0" xfId="0" applyNumberFormat="1" applyFont="1" applyFill="1" applyAlignment="1">
      <alignment horizontal="center"/>
    </xf>
    <xf numFmtId="169" fontId="8" fillId="6" borderId="0" xfId="0" applyNumberFormat="1" applyFont="1" applyFill="1"/>
    <xf numFmtId="0" fontId="31" fillId="6" borderId="0" xfId="0" applyFont="1" applyFill="1"/>
    <xf numFmtId="0" fontId="8" fillId="7" borderId="8" xfId="0" applyFont="1" applyFill="1" applyBorder="1" applyAlignment="1">
      <alignment horizontal="center"/>
    </xf>
    <xf numFmtId="167" fontId="8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168" fontId="8" fillId="7" borderId="8" xfId="0" applyNumberFormat="1" applyFont="1" applyFill="1" applyBorder="1" applyAlignment="1">
      <alignment horizontal="center"/>
    </xf>
    <xf numFmtId="0" fontId="8" fillId="10" borderId="0" xfId="0" applyFont="1" applyFill="1"/>
    <xf numFmtId="0" fontId="31" fillId="10" borderId="0" xfId="0" applyFont="1" applyFill="1"/>
    <xf numFmtId="0" fontId="0" fillId="10" borderId="0" xfId="0" applyFill="1"/>
    <xf numFmtId="0" fontId="7" fillId="10" borderId="0" xfId="0" applyFont="1" applyFill="1" applyAlignment="1">
      <alignment horizontal="center"/>
    </xf>
    <xf numFmtId="0" fontId="32" fillId="3" borderId="3" xfId="0" applyFont="1" applyFill="1" applyBorder="1" applyAlignment="1">
      <alignment horizontal="left"/>
    </xf>
    <xf numFmtId="0" fontId="9" fillId="11" borderId="0" xfId="0" applyFont="1" applyFill="1"/>
    <xf numFmtId="0" fontId="9" fillId="10" borderId="0" xfId="0" applyFont="1" applyFill="1" applyAlignment="1">
      <alignment horizontal="left"/>
    </xf>
    <xf numFmtId="0" fontId="11" fillId="12" borderId="0" xfId="0" applyFont="1" applyFill="1"/>
    <xf numFmtId="0" fontId="9" fillId="12" borderId="0" xfId="0" applyFont="1" applyFill="1"/>
    <xf numFmtId="0" fontId="11" fillId="11" borderId="0" xfId="0" applyFont="1" applyFill="1" applyAlignment="1">
      <alignment horizontal="left"/>
    </xf>
    <xf numFmtId="0" fontId="14" fillId="11" borderId="0" xfId="0" applyFont="1" applyFill="1"/>
    <xf numFmtId="0" fontId="11" fillId="11" borderId="0" xfId="0" applyFont="1" applyFill="1"/>
    <xf numFmtId="0" fontId="17" fillId="11" borderId="0" xfId="0" applyFont="1" applyFill="1" applyAlignment="1">
      <alignment horizontal="left"/>
    </xf>
    <xf numFmtId="0" fontId="18" fillId="11" borderId="0" xfId="0" applyFont="1" applyFill="1"/>
    <xf numFmtId="0" fontId="19" fillId="11" borderId="0" xfId="0" applyFont="1" applyFill="1"/>
    <xf numFmtId="0" fontId="13" fillId="3" borderId="0" xfId="0" applyFont="1" applyFill="1"/>
    <xf numFmtId="0" fontId="15" fillId="11" borderId="0" xfId="0" applyFont="1" applyFill="1"/>
    <xf numFmtId="0" fontId="16" fillId="11" borderId="0" xfId="0" applyFont="1" applyFill="1"/>
    <xf numFmtId="0" fontId="9" fillId="13" borderId="0" xfId="0" applyFont="1" applyFill="1"/>
    <xf numFmtId="0" fontId="0" fillId="13" borderId="0" xfId="0" applyFill="1"/>
    <xf numFmtId="0" fontId="9" fillId="14" borderId="0" xfId="0" applyFont="1" applyFill="1"/>
    <xf numFmtId="0" fontId="9" fillId="15" borderId="0" xfId="0" applyFont="1" applyFill="1"/>
    <xf numFmtId="0" fontId="22" fillId="11" borderId="0" xfId="0" applyFont="1" applyFill="1"/>
    <xf numFmtId="0" fontId="9" fillId="16" borderId="0" xfId="0" applyFont="1" applyFill="1"/>
    <xf numFmtId="14" fontId="31" fillId="0" borderId="2" xfId="0" applyNumberFormat="1" applyFont="1" applyBorder="1" applyAlignment="1">
      <alignment horizontal="left" vertical="top" wrapText="1"/>
    </xf>
    <xf numFmtId="0" fontId="1" fillId="17" borderId="0" xfId="0" applyFont="1" applyFill="1" applyAlignment="1">
      <alignment vertical="top" wrapText="1"/>
    </xf>
    <xf numFmtId="0" fontId="37" fillId="5" borderId="0" xfId="0" applyFont="1" applyFill="1" applyAlignment="1">
      <alignment horizontal="left" vertical="top" wrapText="1"/>
    </xf>
    <xf numFmtId="0" fontId="32" fillId="3" borderId="9" xfId="0" applyFont="1" applyFill="1" applyBorder="1" applyAlignment="1">
      <alignment horizontal="left"/>
    </xf>
    <xf numFmtId="0" fontId="8" fillId="7" borderId="11" xfId="0" applyFont="1" applyFill="1" applyBorder="1" applyAlignment="1">
      <alignment horizontal="center"/>
    </xf>
    <xf numFmtId="167" fontId="8" fillId="7" borderId="11" xfId="0" applyNumberFormat="1" applyFont="1" applyFill="1" applyBorder="1" applyAlignment="1">
      <alignment horizontal="center"/>
    </xf>
    <xf numFmtId="0" fontId="8" fillId="7" borderId="11" xfId="0" applyFont="1" applyFill="1" applyBorder="1"/>
    <xf numFmtId="168" fontId="8" fillId="7" borderId="11" xfId="0" applyNumberFormat="1" applyFont="1" applyFill="1" applyBorder="1" applyAlignment="1">
      <alignment horizontal="center"/>
    </xf>
    <xf numFmtId="0" fontId="35" fillId="7" borderId="10" xfId="0" applyFont="1" applyFill="1" applyBorder="1" applyAlignment="1">
      <alignment horizontal="center"/>
    </xf>
    <xf numFmtId="14" fontId="35" fillId="7" borderId="10" xfId="0" applyNumberFormat="1" applyFont="1" applyFill="1" applyBorder="1" applyAlignment="1">
      <alignment horizontal="center"/>
    </xf>
    <xf numFmtId="0" fontId="35" fillId="7" borderId="10" xfId="0" applyFont="1" applyFill="1" applyBorder="1"/>
    <xf numFmtId="171" fontId="35" fillId="7" borderId="10" xfId="0" applyNumberFormat="1" applyFont="1" applyFill="1" applyBorder="1" applyAlignment="1">
      <alignment horizontal="center"/>
    </xf>
    <xf numFmtId="167" fontId="35" fillId="7" borderId="10" xfId="0" applyNumberFormat="1" applyFont="1" applyFill="1" applyBorder="1" applyAlignment="1">
      <alignment horizontal="center"/>
    </xf>
    <xf numFmtId="0" fontId="8" fillId="7" borderId="10" xfId="0" applyFont="1" applyFill="1" applyBorder="1" applyAlignment="1">
      <alignment horizontal="center"/>
    </xf>
    <xf numFmtId="167" fontId="8" fillId="7" borderId="10" xfId="0" applyNumberFormat="1" applyFont="1" applyFill="1" applyBorder="1" applyAlignment="1">
      <alignment horizontal="center"/>
    </xf>
    <xf numFmtId="0" fontId="8" fillId="7" borderId="10" xfId="0" applyFont="1" applyFill="1" applyBorder="1"/>
    <xf numFmtId="168" fontId="8" fillId="7" borderId="10" xfId="0" applyNumberFormat="1" applyFont="1" applyFill="1" applyBorder="1" applyAlignment="1">
      <alignment horizontal="center"/>
    </xf>
    <xf numFmtId="167" fontId="35" fillId="7" borderId="12" xfId="0" applyNumberFormat="1" applyFont="1" applyFill="1" applyBorder="1" applyAlignment="1">
      <alignment horizontal="center"/>
    </xf>
    <xf numFmtId="167" fontId="8" fillId="7" borderId="12" xfId="0" applyNumberFormat="1" applyFont="1" applyFill="1" applyBorder="1" applyAlignment="1">
      <alignment horizontal="center"/>
    </xf>
    <xf numFmtId="167" fontId="8" fillId="7" borderId="13" xfId="0" applyNumberFormat="1" applyFont="1" applyFill="1" applyBorder="1" applyAlignment="1">
      <alignment horizontal="center"/>
    </xf>
    <xf numFmtId="167" fontId="8" fillId="7" borderId="14" xfId="0" applyNumberFormat="1" applyFont="1" applyFill="1" applyBorder="1" applyAlignment="1">
      <alignment horizontal="center"/>
    </xf>
    <xf numFmtId="0" fontId="38" fillId="3" borderId="0" xfId="0" applyFont="1" applyFill="1"/>
    <xf numFmtId="0" fontId="40" fillId="9" borderId="0" xfId="0" applyFont="1" applyFill="1" applyAlignment="1">
      <alignment horizontal="center"/>
    </xf>
    <xf numFmtId="167" fontId="40" fillId="9" borderId="0" xfId="0" applyNumberFormat="1" applyFont="1" applyFill="1" applyAlignment="1">
      <alignment horizontal="center"/>
    </xf>
    <xf numFmtId="49" fontId="40" fillId="9" borderId="0" xfId="0" applyNumberFormat="1" applyFont="1" applyFill="1" applyAlignment="1">
      <alignment horizontal="center"/>
    </xf>
    <xf numFmtId="168" fontId="40" fillId="9" borderId="0" xfId="0" applyNumberFormat="1" applyFont="1" applyFill="1" applyAlignment="1">
      <alignment horizontal="center"/>
    </xf>
    <xf numFmtId="170" fontId="40" fillId="9" borderId="0" xfId="0" applyNumberFormat="1" applyFont="1" applyFill="1" applyAlignment="1">
      <alignment horizontal="center"/>
    </xf>
    <xf numFmtId="0" fontId="40" fillId="3" borderId="0" xfId="0" applyFont="1" applyFill="1" applyAlignment="1">
      <alignment horizontal="left"/>
    </xf>
    <xf numFmtId="0" fontId="25" fillId="18" borderId="0" xfId="0" applyFont="1" applyFill="1" applyAlignment="1">
      <alignment horizontal="center" vertical="center" wrapText="1"/>
    </xf>
    <xf numFmtId="164" fontId="25" fillId="18" borderId="0" xfId="0" applyNumberFormat="1" applyFont="1" applyFill="1" applyAlignment="1">
      <alignment horizontal="center" vertical="center" wrapText="1"/>
    </xf>
    <xf numFmtId="165" fontId="27" fillId="18" borderId="0" xfId="0" applyNumberFormat="1" applyFont="1" applyFill="1" applyAlignment="1">
      <alignment horizontal="center" vertical="center" wrapText="1"/>
    </xf>
    <xf numFmtId="0" fontId="43" fillId="3" borderId="0" xfId="0" applyFont="1" applyFill="1" applyAlignment="1">
      <alignment horizontal="left"/>
    </xf>
    <xf numFmtId="0" fontId="33" fillId="19" borderId="0" xfId="0" applyFont="1" applyFill="1" applyAlignment="1">
      <alignment horizontal="center" vertical="center"/>
    </xf>
    <xf numFmtId="0" fontId="43" fillId="0" borderId="0" xfId="0" applyFont="1" applyAlignment="1">
      <alignment horizontal="left" wrapText="1"/>
    </xf>
    <xf numFmtId="0" fontId="23" fillId="2" borderId="0" xfId="0" applyFont="1" applyFill="1" applyAlignment="1">
      <alignment horizontal="center" vertical="center" wrapText="1"/>
    </xf>
    <xf numFmtId="0" fontId="26" fillId="0" borderId="1" xfId="0" applyFont="1" applyBorder="1"/>
    <xf numFmtId="0" fontId="28" fillId="0" borderId="0" xfId="0" applyFont="1"/>
    <xf numFmtId="0" fontId="7" fillId="0" borderId="0" xfId="0" applyFont="1"/>
    <xf numFmtId="0" fontId="0" fillId="0" borderId="0" xfId="0"/>
    <xf numFmtId="0" fontId="39" fillId="6" borderId="0" xfId="0" applyFont="1" applyFill="1" applyAlignment="1">
      <alignment horizontal="left" vertical="center"/>
    </xf>
    <xf numFmtId="0" fontId="39" fillId="6" borderId="0" xfId="0" applyFont="1" applyFill="1" applyAlignment="1">
      <alignment horizontal="left"/>
    </xf>
    <xf numFmtId="0" fontId="9" fillId="11" borderId="0" xfId="0" applyFont="1" applyFill="1"/>
    <xf numFmtId="0" fontId="0" fillId="10" borderId="0" xfId="0" applyFill="1"/>
    <xf numFmtId="0" fontId="11" fillId="3" borderId="0" xfId="0" applyFont="1" applyFill="1"/>
    <xf numFmtId="0" fontId="0" fillId="13" borderId="0" xfId="0" applyFill="1"/>
    <xf numFmtId="0" fontId="12" fillId="3" borderId="0" xfId="0" applyFont="1" applyFill="1"/>
    <xf numFmtId="0" fontId="9" fillId="12" borderId="0" xfId="0" applyFont="1" applyFill="1"/>
    <xf numFmtId="0" fontId="3" fillId="10" borderId="0" xfId="0" applyFont="1" applyFill="1"/>
    <xf numFmtId="0" fontId="20" fillId="11" borderId="0" xfId="0" applyFont="1" applyFill="1"/>
    <xf numFmtId="0" fontId="41" fillId="3" borderId="0" xfId="0" applyFont="1" applyFill="1"/>
    <xf numFmtId="0" fontId="42" fillId="0" borderId="0" xfId="0" applyFont="1"/>
    <xf numFmtId="0" fontId="21" fillId="3" borderId="5" xfId="0" applyFont="1" applyFill="1" applyBorder="1"/>
    <xf numFmtId="0" fontId="3" fillId="13" borderId="6" xfId="0" applyFont="1" applyFill="1" applyBorder="1"/>
    <xf numFmtId="0" fontId="3" fillId="13" borderId="7" xfId="0" applyFont="1" applyFill="1" applyBorder="1"/>
  </cellXfs>
  <cellStyles count="1">
    <cellStyle name="Normal" xfId="0" builtinId="0"/>
  </cellStyles>
  <dxfs count="4">
    <dxf>
      <font>
        <color rgb="FF34A853"/>
      </font>
      <fill>
        <patternFill patternType="solid">
          <fgColor rgb="FFD9EAD3"/>
          <bgColor rgb="FFD9EAD3"/>
        </patternFill>
      </fill>
    </dxf>
    <dxf>
      <font>
        <b/>
        <color rgb="FFFBBC04"/>
      </font>
      <fill>
        <patternFill patternType="solid">
          <fgColor rgb="FFFFF2CC"/>
          <bgColor rgb="FFFFF2CC"/>
        </patternFill>
      </fill>
    </dxf>
    <dxf>
      <font>
        <b/>
        <color rgb="FF00B050"/>
      </font>
      <fill>
        <patternFill patternType="solid">
          <fgColor rgb="FFD9EAD3"/>
          <bgColor rgb="FFD9EAD3"/>
        </patternFill>
      </fill>
    </dxf>
    <dxf>
      <font>
        <b/>
        <color rgb="FFEA4335"/>
      </font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colors>
    <mruColors>
      <color rgb="FF59ADC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2</xdr:row>
      <xdr:rowOff>533400</xdr:rowOff>
    </xdr:from>
    <xdr:to>
      <xdr:col>3</xdr:col>
      <xdr:colOff>1600200</xdr:colOff>
      <xdr:row>2</xdr:row>
      <xdr:rowOff>546100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41326F15-3ABA-77A1-7742-E4923C1EB325}"/>
            </a:ext>
          </a:extLst>
        </xdr:cNvPr>
        <xdr:cNvCxnSpPr/>
      </xdr:nvCxnSpPr>
      <xdr:spPr>
        <a:xfrm flipV="1">
          <a:off x="495300" y="914400"/>
          <a:ext cx="3492500" cy="12700"/>
        </a:xfrm>
        <a:prstGeom prst="line">
          <a:avLst/>
        </a:prstGeom>
        <a:ln>
          <a:solidFill>
            <a:srgbClr val="59ADC4"/>
          </a:solidFill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38100</xdr:rowOff>
    </xdr:from>
    <xdr:to>
      <xdr:col>2</xdr:col>
      <xdr:colOff>2184400</xdr:colOff>
      <xdr:row>2</xdr:row>
      <xdr:rowOff>50800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2A46EAE-E745-BB9A-3BBC-6A0D2F7AE9BE}"/>
            </a:ext>
          </a:extLst>
        </xdr:cNvPr>
        <xdr:cNvCxnSpPr/>
      </xdr:nvCxnSpPr>
      <xdr:spPr>
        <a:xfrm flipV="1">
          <a:off x="965200" y="850900"/>
          <a:ext cx="3149600" cy="12700"/>
        </a:xfrm>
        <a:prstGeom prst="line">
          <a:avLst/>
        </a:prstGeom>
        <a:ln w="28575">
          <a:solidFill>
            <a:srgbClr val="59ADC4"/>
          </a:solidFill>
        </a:ln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8F8F8"/>
      </a:lt1>
      <a:dk2>
        <a:srgbClr val="000000"/>
      </a:dk2>
      <a:lt2>
        <a:srgbClr val="F8F8F8"/>
      </a:lt2>
      <a:accent1>
        <a:srgbClr val="87ADB2"/>
      </a:accent1>
      <a:accent2>
        <a:srgbClr val="BCCFD4"/>
      </a:accent2>
      <a:accent3>
        <a:srgbClr val="ABBDCB"/>
      </a:accent3>
      <a:accent4>
        <a:srgbClr val="E4E5E7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P170"/>
  <sheetViews>
    <sheetView showGridLines="0" workbookViewId="0">
      <selection activeCell="F6" sqref="F6"/>
    </sheetView>
  </sheetViews>
  <sheetFormatPr baseColWidth="10" defaultColWidth="12.6640625" defaultRowHeight="15.75" customHeight="1" x14ac:dyDescent="0.15"/>
  <cols>
    <col min="1" max="1" width="4.83203125" customWidth="1"/>
    <col min="2" max="2" width="11.6640625" customWidth="1"/>
    <col min="3" max="3" width="13.33203125" customWidth="1"/>
    <col min="4" max="4" width="23.33203125" customWidth="1"/>
    <col min="5" max="5" width="18.5" customWidth="1"/>
    <col min="7" max="7" width="13.33203125" customWidth="1"/>
    <col min="8" max="8" width="24.5" customWidth="1"/>
    <col min="10" max="10" width="29.1640625" customWidth="1"/>
    <col min="11" max="11" width="17.83203125" customWidth="1"/>
    <col min="12" max="12" width="16.6640625" customWidth="1"/>
    <col min="13" max="13" width="16" customWidth="1"/>
    <col min="14" max="14" width="21" customWidth="1"/>
    <col min="15" max="15" width="46.33203125" customWidth="1"/>
    <col min="16" max="16" width="5.1640625" customWidth="1"/>
  </cols>
  <sheetData>
    <row r="1" spans="1:16" ht="26.2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4.25" customHeight="1" x14ac:dyDescent="0.4">
      <c r="A2" s="1"/>
      <c r="B2" s="119" t="s">
        <v>104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"/>
      <c r="N2" s="1"/>
      <c r="O2" s="1"/>
      <c r="P2" s="1"/>
    </row>
    <row r="3" spans="1:16" ht="19.5" customHeight="1" x14ac:dyDescent="0.15">
      <c r="A3" s="1"/>
      <c r="B3" s="2"/>
      <c r="C3" s="2"/>
      <c r="D3" s="2"/>
      <c r="E3" s="2"/>
      <c r="F3" s="2"/>
      <c r="G3" s="2"/>
      <c r="H3" s="2"/>
      <c r="I3" s="2"/>
      <c r="J3" s="2"/>
      <c r="K3" s="1"/>
      <c r="L3" s="1"/>
      <c r="M3" s="1"/>
      <c r="N3" s="1"/>
      <c r="O3" s="1"/>
      <c r="P3" s="1"/>
    </row>
    <row r="4" spans="1:16" s="30" customFormat="1" ht="27.75" customHeight="1" x14ac:dyDescent="0.15">
      <c r="A4" s="28"/>
      <c r="B4" s="29"/>
      <c r="C4" s="114">
        <f>COUNTA(H9:H107)</f>
        <v>0</v>
      </c>
      <c r="D4" s="120" t="s">
        <v>0</v>
      </c>
      <c r="E4" s="121"/>
      <c r="F4" s="115">
        <f ca="1">TODAY()</f>
        <v>45176</v>
      </c>
      <c r="G4" s="120" t="s">
        <v>1</v>
      </c>
      <c r="H4" s="121"/>
      <c r="I4" s="116">
        <v>44746</v>
      </c>
      <c r="J4" s="120" t="s">
        <v>2</v>
      </c>
      <c r="K4" s="122"/>
      <c r="L4" s="28"/>
      <c r="M4" s="28"/>
      <c r="N4" s="28"/>
      <c r="O4" s="28"/>
      <c r="P4" s="28"/>
    </row>
    <row r="5" spans="1:16" ht="24.75" customHeight="1" x14ac:dyDescent="0.15">
      <c r="A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57.75" customHeight="1" x14ac:dyDescent="0.15">
      <c r="A6" s="1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1"/>
      <c r="N6" s="1"/>
      <c r="O6" s="1"/>
      <c r="P6" s="1"/>
    </row>
    <row r="7" spans="1:16" ht="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s="33" customFormat="1" ht="28" customHeight="1" x14ac:dyDescent="0.15">
      <c r="A8" s="31"/>
      <c r="B8" s="88" t="s">
        <v>3</v>
      </c>
      <c r="C8" s="88" t="s">
        <v>1</v>
      </c>
      <c r="D8" s="88" t="s">
        <v>4</v>
      </c>
      <c r="E8" s="88" t="s">
        <v>5</v>
      </c>
      <c r="F8" s="88" t="s">
        <v>6</v>
      </c>
      <c r="G8" s="88" t="s">
        <v>7</v>
      </c>
      <c r="H8" s="88" t="s">
        <v>8</v>
      </c>
      <c r="I8" s="88" t="s">
        <v>9</v>
      </c>
      <c r="J8" s="88" t="s">
        <v>10</v>
      </c>
      <c r="K8" s="88" t="s">
        <v>11</v>
      </c>
      <c r="L8" s="88" t="s">
        <v>12</v>
      </c>
      <c r="M8" s="88" t="s">
        <v>13</v>
      </c>
      <c r="N8" s="88" t="s">
        <v>14</v>
      </c>
      <c r="O8" s="88" t="s">
        <v>15</v>
      </c>
      <c r="P8" s="32"/>
    </row>
    <row r="9" spans="1:16" ht="30" customHeight="1" x14ac:dyDescent="0.15">
      <c r="A9" s="1"/>
      <c r="B9" s="36">
        <v>1</v>
      </c>
      <c r="C9" s="86">
        <v>44720</v>
      </c>
      <c r="D9" s="38" t="s">
        <v>84</v>
      </c>
      <c r="E9" s="38" t="s">
        <v>16</v>
      </c>
      <c r="F9" s="38" t="s">
        <v>17</v>
      </c>
      <c r="G9" s="38" t="s">
        <v>18</v>
      </c>
      <c r="H9" s="38"/>
      <c r="I9" s="38"/>
      <c r="J9" s="38"/>
      <c r="K9" s="38"/>
      <c r="L9" s="38" t="s">
        <v>19</v>
      </c>
      <c r="M9" s="38" t="e" cm="1">
        <f t="array" ref="M9">IF(Rechnungsliste!B5,not IF empty)</f>
        <v>#NAME?</v>
      </c>
      <c r="N9" s="38" t="s">
        <v>20</v>
      </c>
      <c r="O9" s="35"/>
      <c r="P9" s="5"/>
    </row>
    <row r="10" spans="1:16" ht="30" customHeight="1" x14ac:dyDescent="0.15">
      <c r="A10" s="1"/>
      <c r="B10" s="36">
        <v>2</v>
      </c>
      <c r="C10" s="37"/>
      <c r="D10" s="38" t="s">
        <v>21</v>
      </c>
      <c r="E10" s="38" t="s">
        <v>22</v>
      </c>
      <c r="F10" s="38" t="s">
        <v>23</v>
      </c>
      <c r="G10" s="38"/>
      <c r="H10" s="38"/>
      <c r="I10" s="39"/>
      <c r="J10" s="38"/>
      <c r="K10" s="38"/>
      <c r="L10" s="38" t="s">
        <v>24</v>
      </c>
      <c r="M10" s="38"/>
      <c r="N10" s="38" t="s">
        <v>25</v>
      </c>
      <c r="O10" s="35"/>
      <c r="P10" s="5"/>
    </row>
    <row r="11" spans="1:16" ht="30" customHeight="1" x14ac:dyDescent="0.15">
      <c r="A11" s="1"/>
      <c r="B11" s="36">
        <v>3</v>
      </c>
      <c r="C11" s="37"/>
      <c r="D11" s="38"/>
      <c r="E11" s="38" t="s">
        <v>16</v>
      </c>
      <c r="F11" s="38" t="s">
        <v>26</v>
      </c>
      <c r="G11" s="38"/>
      <c r="H11" s="38"/>
      <c r="I11" s="39"/>
      <c r="J11" s="38"/>
      <c r="K11" s="38"/>
      <c r="L11" s="38" t="s">
        <v>19</v>
      </c>
      <c r="M11" s="38"/>
      <c r="N11" s="38" t="s">
        <v>20</v>
      </c>
      <c r="O11" s="35"/>
      <c r="P11" s="5"/>
    </row>
    <row r="12" spans="1:16" ht="30" customHeight="1" x14ac:dyDescent="0.15">
      <c r="A12" s="1"/>
      <c r="B12" s="36">
        <v>4</v>
      </c>
      <c r="C12" s="37"/>
      <c r="D12" s="38"/>
      <c r="E12" s="38" t="s">
        <v>16</v>
      </c>
      <c r="F12" s="38"/>
      <c r="G12" s="38"/>
      <c r="H12" s="38"/>
      <c r="I12" s="39"/>
      <c r="J12" s="38"/>
      <c r="K12" s="38"/>
      <c r="L12" s="38"/>
      <c r="M12" s="38"/>
      <c r="N12" s="38"/>
      <c r="O12" s="35"/>
      <c r="P12" s="5"/>
    </row>
    <row r="13" spans="1:16" ht="30" customHeight="1" x14ac:dyDescent="0.15">
      <c r="A13" s="1"/>
      <c r="B13" s="36">
        <v>5</v>
      </c>
      <c r="C13" s="37"/>
      <c r="D13" s="38"/>
      <c r="E13" s="38" t="s">
        <v>16</v>
      </c>
      <c r="F13" s="38"/>
      <c r="G13" s="38"/>
      <c r="H13" s="38"/>
      <c r="I13" s="38"/>
      <c r="J13" s="38"/>
      <c r="K13" s="38"/>
      <c r="L13" s="38"/>
      <c r="M13" s="38"/>
      <c r="N13" s="38"/>
      <c r="O13" s="35"/>
      <c r="P13" s="1"/>
    </row>
    <row r="14" spans="1:16" ht="30" customHeight="1" x14ac:dyDescent="0.15">
      <c r="A14" s="1"/>
      <c r="B14" s="36">
        <v>6</v>
      </c>
      <c r="C14" s="37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5"/>
      <c r="P14" s="1"/>
    </row>
    <row r="15" spans="1:16" ht="30" customHeight="1" x14ac:dyDescent="0.15">
      <c r="A15" s="1"/>
      <c r="B15" s="36">
        <v>7</v>
      </c>
      <c r="C15" s="37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5"/>
      <c r="P15" s="1"/>
    </row>
    <row r="16" spans="1:16" ht="30" customHeight="1" x14ac:dyDescent="0.15">
      <c r="A16" s="1"/>
      <c r="B16" s="36">
        <v>8</v>
      </c>
      <c r="C16" s="37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5"/>
      <c r="P16" s="1"/>
    </row>
    <row r="17" spans="1:16" ht="30" customHeight="1" x14ac:dyDescent="0.15">
      <c r="A17" s="1"/>
      <c r="B17" s="36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5"/>
      <c r="P17" s="1"/>
    </row>
    <row r="18" spans="1:16" ht="30" customHeight="1" x14ac:dyDescent="0.15">
      <c r="A18" s="1"/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1"/>
    </row>
    <row r="19" spans="1:16" ht="30" customHeight="1" x14ac:dyDescent="0.15">
      <c r="A19" s="1"/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1"/>
    </row>
    <row r="20" spans="1:16" ht="30" customHeight="1" x14ac:dyDescent="0.15">
      <c r="A20" s="1"/>
      <c r="B20" s="34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1"/>
    </row>
    <row r="21" spans="1:16" ht="30" customHeight="1" x14ac:dyDescent="0.15">
      <c r="A21" s="1"/>
      <c r="B21" s="34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1"/>
    </row>
    <row r="22" spans="1:16" ht="30" customHeight="1" x14ac:dyDescent="0.15">
      <c r="A22" s="1"/>
      <c r="B22" s="34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1"/>
    </row>
    <row r="23" spans="1:16" ht="30" customHeight="1" x14ac:dyDescent="0.15">
      <c r="A23" s="1"/>
      <c r="B23" s="34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1"/>
    </row>
    <row r="24" spans="1:16" ht="30" customHeight="1" x14ac:dyDescent="0.15">
      <c r="A24" s="1"/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1"/>
    </row>
    <row r="25" spans="1:16" ht="30" customHeight="1" x14ac:dyDescent="0.15">
      <c r="A25" s="1"/>
      <c r="B25" s="34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1"/>
    </row>
    <row r="26" spans="1:16" ht="30" customHeight="1" x14ac:dyDescent="0.15">
      <c r="A26" s="1"/>
      <c r="B26" s="34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1"/>
    </row>
    <row r="27" spans="1:16" ht="30" customHeight="1" x14ac:dyDescent="0.15">
      <c r="A27" s="1"/>
      <c r="B27" s="34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1"/>
    </row>
    <row r="28" spans="1:16" ht="30" customHeight="1" x14ac:dyDescent="0.15">
      <c r="A28" s="1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1"/>
    </row>
    <row r="29" spans="1:16" ht="30" customHeight="1" x14ac:dyDescent="0.15">
      <c r="A29" s="1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1"/>
    </row>
    <row r="30" spans="1:16" ht="30" customHeight="1" x14ac:dyDescent="0.15">
      <c r="A30" s="1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1"/>
    </row>
    <row r="31" spans="1:16" ht="30" customHeight="1" x14ac:dyDescent="0.15">
      <c r="A31" s="1"/>
      <c r="B31" s="34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1"/>
    </row>
    <row r="32" spans="1:16" ht="30" customHeight="1" x14ac:dyDescent="0.15">
      <c r="A32" s="1"/>
      <c r="B32" s="34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1"/>
    </row>
    <row r="33" spans="1:16" ht="30" customHeight="1" x14ac:dyDescent="0.15">
      <c r="A33" s="1"/>
      <c r="B33" s="34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1"/>
    </row>
    <row r="34" spans="1:16" ht="30" customHeight="1" x14ac:dyDescent="0.15">
      <c r="A34" s="1"/>
      <c r="B34" s="34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1"/>
    </row>
    <row r="35" spans="1:16" ht="30" customHeight="1" x14ac:dyDescent="0.15">
      <c r="A35" s="1"/>
      <c r="B35" s="34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1"/>
    </row>
    <row r="36" spans="1:16" ht="30" customHeight="1" x14ac:dyDescent="0.15">
      <c r="A36" s="1"/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1"/>
    </row>
    <row r="37" spans="1:16" ht="30" customHeight="1" x14ac:dyDescent="0.15">
      <c r="A37" s="1"/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1"/>
    </row>
    <row r="38" spans="1:16" ht="30" customHeight="1" x14ac:dyDescent="0.15">
      <c r="A38" s="1"/>
      <c r="B38" s="34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1"/>
    </row>
    <row r="39" spans="1:16" ht="30" customHeight="1" x14ac:dyDescent="0.15">
      <c r="A39" s="1"/>
      <c r="B39" s="34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1"/>
    </row>
    <row r="40" spans="1:16" ht="30" customHeight="1" x14ac:dyDescent="0.15">
      <c r="A40" s="1"/>
      <c r="B40" s="34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1"/>
    </row>
    <row r="41" spans="1:16" ht="30" customHeight="1" x14ac:dyDescent="0.15">
      <c r="A41" s="1"/>
      <c r="B41" s="34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1"/>
    </row>
    <row r="42" spans="1:16" ht="30" customHeight="1" x14ac:dyDescent="0.15">
      <c r="A42" s="1"/>
      <c r="B42" s="34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1"/>
    </row>
    <row r="43" spans="1:16" ht="30" customHeight="1" x14ac:dyDescent="0.15">
      <c r="A43" s="1"/>
      <c r="B43" s="34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1"/>
    </row>
    <row r="44" spans="1:16" ht="30" customHeight="1" x14ac:dyDescent="0.15">
      <c r="A44" s="1"/>
      <c r="B44" s="34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1"/>
    </row>
    <row r="45" spans="1:16" ht="30" customHeight="1" x14ac:dyDescent="0.15">
      <c r="A45" s="1"/>
      <c r="B45" s="34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1"/>
    </row>
    <row r="46" spans="1:16" ht="30" customHeight="1" x14ac:dyDescent="0.15">
      <c r="A46" s="1"/>
      <c r="B46" s="34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1"/>
    </row>
    <row r="47" spans="1:16" ht="30" customHeight="1" x14ac:dyDescent="0.15">
      <c r="A47" s="1"/>
      <c r="B47" s="34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1"/>
    </row>
    <row r="48" spans="1:16" ht="30" customHeight="1" x14ac:dyDescent="0.15">
      <c r="A48" s="1"/>
      <c r="B48" s="34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1"/>
    </row>
    <row r="49" spans="1:16" ht="30" customHeight="1" x14ac:dyDescent="0.15">
      <c r="A49" s="1"/>
      <c r="B49" s="34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1"/>
    </row>
    <row r="50" spans="1:16" ht="30" customHeight="1" x14ac:dyDescent="0.15">
      <c r="A50" s="1"/>
      <c r="B50" s="34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1"/>
    </row>
    <row r="51" spans="1:16" ht="30" customHeight="1" x14ac:dyDescent="0.15">
      <c r="A51" s="1"/>
      <c r="B51" s="34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1"/>
    </row>
    <row r="52" spans="1:16" ht="30" customHeight="1" x14ac:dyDescent="0.15">
      <c r="A52" s="1"/>
      <c r="B52" s="34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1"/>
    </row>
    <row r="53" spans="1:16" ht="30" customHeight="1" x14ac:dyDescent="0.15">
      <c r="A53" s="1"/>
      <c r="B53" s="34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1"/>
    </row>
    <row r="54" spans="1:16" ht="30" customHeight="1" x14ac:dyDescent="0.15">
      <c r="A54" s="1"/>
      <c r="B54" s="34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1"/>
    </row>
    <row r="55" spans="1:16" ht="30" customHeight="1" x14ac:dyDescent="0.15">
      <c r="A55" s="1"/>
      <c r="B55" s="34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1"/>
    </row>
    <row r="56" spans="1:16" ht="30" customHeight="1" x14ac:dyDescent="0.15">
      <c r="A56" s="1"/>
      <c r="B56" s="34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1"/>
    </row>
    <row r="57" spans="1:16" ht="30" customHeight="1" x14ac:dyDescent="0.15">
      <c r="A57" s="1"/>
      <c r="B57" s="34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1"/>
    </row>
    <row r="58" spans="1:16" ht="30" customHeight="1" x14ac:dyDescent="0.15">
      <c r="A58" s="1"/>
      <c r="B58" s="34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1"/>
    </row>
    <row r="59" spans="1:16" ht="30" customHeight="1" x14ac:dyDescent="0.15">
      <c r="A59" s="1"/>
      <c r="B59" s="34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1"/>
    </row>
    <row r="60" spans="1:16" ht="30" customHeight="1" x14ac:dyDescent="0.15">
      <c r="A60" s="1"/>
      <c r="B60" s="34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1"/>
    </row>
    <row r="61" spans="1:16" ht="30" customHeight="1" x14ac:dyDescent="0.15">
      <c r="A61" s="1"/>
      <c r="B61" s="34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"/>
    </row>
    <row r="62" spans="1:16" ht="30" customHeight="1" x14ac:dyDescent="0.15">
      <c r="A62" s="1"/>
      <c r="B62" s="34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1"/>
    </row>
    <row r="63" spans="1:16" ht="30" customHeight="1" x14ac:dyDescent="0.15">
      <c r="A63" s="1"/>
      <c r="B63" s="34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1"/>
    </row>
    <row r="64" spans="1:16" ht="30" customHeight="1" x14ac:dyDescent="0.15">
      <c r="A64" s="1"/>
      <c r="B64" s="34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1"/>
    </row>
    <row r="65" spans="1:16" ht="30" customHeight="1" x14ac:dyDescent="0.15">
      <c r="A65" s="1"/>
      <c r="B65" s="34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1"/>
    </row>
    <row r="66" spans="1:16" ht="30" customHeight="1" x14ac:dyDescent="0.15">
      <c r="A66" s="1"/>
      <c r="B66" s="34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1"/>
    </row>
    <row r="67" spans="1:16" ht="30" customHeight="1" x14ac:dyDescent="0.15">
      <c r="A67" s="1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1"/>
    </row>
    <row r="68" spans="1:16" ht="30" customHeight="1" x14ac:dyDescent="0.15">
      <c r="A68" s="1"/>
      <c r="B68" s="34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"/>
    </row>
    <row r="69" spans="1:16" ht="30" customHeight="1" x14ac:dyDescent="0.15">
      <c r="A69" s="1"/>
      <c r="B69" s="34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1"/>
    </row>
    <row r="70" spans="1:16" ht="30" customHeight="1" x14ac:dyDescent="0.15">
      <c r="A70" s="1"/>
      <c r="B70" s="34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1"/>
    </row>
    <row r="71" spans="1:16" ht="30" customHeight="1" x14ac:dyDescent="0.15">
      <c r="A71" s="1"/>
      <c r="B71" s="34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1"/>
    </row>
    <row r="72" spans="1:16" ht="30" customHeight="1" x14ac:dyDescent="0.15">
      <c r="A72" s="1"/>
      <c r="B72" s="34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1"/>
    </row>
    <row r="73" spans="1:16" ht="30" customHeight="1" x14ac:dyDescent="0.15">
      <c r="A73" s="1"/>
      <c r="B73" s="34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1"/>
    </row>
    <row r="74" spans="1:16" ht="30" customHeight="1" x14ac:dyDescent="0.15">
      <c r="A74" s="1"/>
      <c r="B74" s="34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1"/>
    </row>
    <row r="75" spans="1:16" ht="30" customHeight="1" x14ac:dyDescent="0.15">
      <c r="A75" s="1"/>
      <c r="B75" s="3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1"/>
    </row>
    <row r="76" spans="1:16" ht="30" customHeight="1" x14ac:dyDescent="0.15">
      <c r="A76" s="1"/>
      <c r="B76" s="3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1"/>
    </row>
    <row r="77" spans="1:16" ht="30" customHeight="1" x14ac:dyDescent="0.15">
      <c r="A77" s="1"/>
      <c r="B77" s="3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1"/>
    </row>
    <row r="78" spans="1:16" ht="30" customHeight="1" x14ac:dyDescent="0.15">
      <c r="A78" s="1"/>
      <c r="B78" s="3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1"/>
    </row>
    <row r="79" spans="1:16" ht="30" customHeight="1" x14ac:dyDescent="0.15">
      <c r="A79" s="1"/>
      <c r="B79" s="3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1"/>
    </row>
    <row r="80" spans="1:16" ht="30" customHeight="1" x14ac:dyDescent="0.15">
      <c r="A80" s="1"/>
      <c r="B80" s="3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1"/>
    </row>
    <row r="81" spans="1:16" ht="30" customHeight="1" x14ac:dyDescent="0.15">
      <c r="A81" s="1"/>
      <c r="B81" s="3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1"/>
    </row>
    <row r="82" spans="1:16" ht="30" customHeight="1" x14ac:dyDescent="0.15">
      <c r="A82" s="1"/>
      <c r="B82" s="3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1"/>
    </row>
    <row r="83" spans="1:16" ht="30" customHeight="1" x14ac:dyDescent="0.15">
      <c r="A83" s="1"/>
      <c r="B83" s="3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1"/>
    </row>
    <row r="84" spans="1:16" ht="30" customHeight="1" x14ac:dyDescent="0.15">
      <c r="A84" s="1"/>
      <c r="B84" s="3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1"/>
    </row>
    <row r="85" spans="1:16" ht="30" customHeight="1" x14ac:dyDescent="0.15">
      <c r="A85" s="1"/>
      <c r="B85" s="3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1"/>
    </row>
    <row r="86" spans="1:16" ht="30" customHeight="1" x14ac:dyDescent="0.15">
      <c r="A86" s="1"/>
      <c r="B86" s="3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1"/>
    </row>
    <row r="87" spans="1:16" ht="30" customHeight="1" x14ac:dyDescent="0.15">
      <c r="A87" s="1"/>
      <c r="B87" s="3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1"/>
    </row>
    <row r="88" spans="1:16" ht="30" customHeight="1" x14ac:dyDescent="0.15">
      <c r="A88" s="1"/>
      <c r="B88" s="3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1"/>
    </row>
    <row r="89" spans="1:16" ht="30" customHeight="1" x14ac:dyDescent="0.15">
      <c r="A89" s="1"/>
      <c r="B89" s="3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1"/>
    </row>
    <row r="90" spans="1:16" ht="30" customHeight="1" x14ac:dyDescent="0.15">
      <c r="A90" s="1"/>
      <c r="B90" s="3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1"/>
    </row>
    <row r="91" spans="1:16" ht="30" customHeight="1" x14ac:dyDescent="0.15">
      <c r="A91" s="1"/>
      <c r="B91" s="3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1"/>
    </row>
    <row r="92" spans="1:16" ht="30" customHeight="1" x14ac:dyDescent="0.15">
      <c r="A92" s="1"/>
      <c r="B92" s="3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1"/>
    </row>
    <row r="93" spans="1:16" ht="30" customHeight="1" x14ac:dyDescent="0.15">
      <c r="A93" s="1"/>
      <c r="B93" s="3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1"/>
    </row>
    <row r="94" spans="1:16" ht="30" customHeight="1" x14ac:dyDescent="0.15">
      <c r="A94" s="1"/>
      <c r="B94" s="3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1"/>
    </row>
    <row r="95" spans="1:16" ht="30" customHeight="1" x14ac:dyDescent="0.15">
      <c r="A95" s="1"/>
      <c r="B95" s="3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1"/>
    </row>
    <row r="96" spans="1:16" ht="30" customHeight="1" x14ac:dyDescent="0.15">
      <c r="A96" s="1"/>
      <c r="B96" s="3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1"/>
    </row>
    <row r="97" spans="1:16" ht="30" customHeight="1" x14ac:dyDescent="0.15">
      <c r="A97" s="1"/>
      <c r="B97" s="3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1"/>
    </row>
    <row r="98" spans="1:16" ht="30" customHeight="1" x14ac:dyDescent="0.15">
      <c r="A98" s="1"/>
      <c r="B98" s="3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1"/>
    </row>
    <row r="99" spans="1:16" ht="30" customHeight="1" x14ac:dyDescent="0.15">
      <c r="A99" s="1"/>
      <c r="B99" s="3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1"/>
    </row>
    <row r="100" spans="1:16" ht="30" customHeight="1" x14ac:dyDescent="0.15">
      <c r="A100" s="1"/>
      <c r="B100" s="3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1"/>
    </row>
    <row r="101" spans="1:16" ht="30" customHeight="1" x14ac:dyDescent="0.15">
      <c r="A101" s="1"/>
      <c r="B101" s="3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1"/>
    </row>
    <row r="102" spans="1:16" ht="30" customHeight="1" x14ac:dyDescent="0.15">
      <c r="A102" s="1"/>
      <c r="B102" s="3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1"/>
    </row>
    <row r="103" spans="1:16" ht="30" customHeight="1" x14ac:dyDescent="0.15">
      <c r="A103" s="1"/>
      <c r="B103" s="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1"/>
    </row>
    <row r="104" spans="1:16" ht="30" customHeight="1" x14ac:dyDescent="0.15">
      <c r="A104" s="1"/>
      <c r="B104" s="3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1"/>
    </row>
    <row r="105" spans="1:16" ht="30" customHeight="1" x14ac:dyDescent="0.15">
      <c r="A105" s="1"/>
      <c r="B105" s="3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1"/>
    </row>
    <row r="106" spans="1:16" ht="30" customHeight="1" x14ac:dyDescent="0.15">
      <c r="A106" s="1"/>
      <c r="B106" s="3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1"/>
    </row>
    <row r="107" spans="1:16" ht="30" customHeight="1" x14ac:dyDescent="0.15">
      <c r="A107" s="1"/>
      <c r="B107" s="3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1"/>
    </row>
    <row r="108" spans="1:16" ht="30" customHeight="1" x14ac:dyDescent="0.15"/>
    <row r="109" spans="1:16" ht="30" customHeight="1" x14ac:dyDescent="0.15"/>
    <row r="110" spans="1:16" ht="30" customHeight="1" x14ac:dyDescent="0.15"/>
    <row r="111" spans="1:16" ht="30" customHeight="1" x14ac:dyDescent="0.15"/>
    <row r="112" spans="1:16" ht="30" customHeight="1" x14ac:dyDescent="0.15"/>
    <row r="113" ht="30" customHeight="1" x14ac:dyDescent="0.15"/>
    <row r="114" ht="30" customHeight="1" x14ac:dyDescent="0.15"/>
    <row r="115" ht="30" customHeight="1" x14ac:dyDescent="0.15"/>
    <row r="116" ht="30" customHeight="1" x14ac:dyDescent="0.15"/>
    <row r="117" ht="30" customHeight="1" x14ac:dyDescent="0.15"/>
    <row r="118" ht="30" customHeight="1" x14ac:dyDescent="0.15"/>
    <row r="119" ht="30" customHeight="1" x14ac:dyDescent="0.15"/>
    <row r="120" ht="30" customHeight="1" x14ac:dyDescent="0.15"/>
    <row r="121" ht="30" customHeight="1" x14ac:dyDescent="0.15"/>
    <row r="122" ht="30" customHeight="1" x14ac:dyDescent="0.15"/>
    <row r="123" ht="30" customHeight="1" x14ac:dyDescent="0.15"/>
    <row r="124" ht="30" customHeight="1" x14ac:dyDescent="0.15"/>
    <row r="125" ht="30" customHeight="1" x14ac:dyDescent="0.15"/>
    <row r="126" ht="30" customHeight="1" x14ac:dyDescent="0.15"/>
    <row r="127" ht="30" customHeight="1" x14ac:dyDescent="0.15"/>
    <row r="128" ht="30" customHeight="1" x14ac:dyDescent="0.15"/>
    <row r="129" ht="30" customHeight="1" x14ac:dyDescent="0.15"/>
    <row r="130" ht="30" customHeight="1" x14ac:dyDescent="0.15"/>
    <row r="131" ht="30" customHeight="1" x14ac:dyDescent="0.15"/>
    <row r="132" ht="30" customHeight="1" x14ac:dyDescent="0.15"/>
    <row r="133" ht="30" customHeight="1" x14ac:dyDescent="0.15"/>
    <row r="134" ht="30" customHeight="1" x14ac:dyDescent="0.15"/>
    <row r="135" ht="30" customHeight="1" x14ac:dyDescent="0.15"/>
    <row r="136" ht="30" customHeight="1" x14ac:dyDescent="0.15"/>
    <row r="137" ht="30" customHeight="1" x14ac:dyDescent="0.15"/>
    <row r="138" ht="30" customHeight="1" x14ac:dyDescent="0.15"/>
    <row r="139" ht="30" customHeight="1" x14ac:dyDescent="0.15"/>
    <row r="140" ht="30" customHeight="1" x14ac:dyDescent="0.15"/>
    <row r="141" ht="30" customHeight="1" x14ac:dyDescent="0.15"/>
    <row r="142" ht="30" customHeight="1" x14ac:dyDescent="0.15"/>
    <row r="143" ht="30" customHeight="1" x14ac:dyDescent="0.15"/>
    <row r="144" ht="30" customHeight="1" x14ac:dyDescent="0.15"/>
    <row r="145" ht="30" customHeight="1" x14ac:dyDescent="0.15"/>
    <row r="146" ht="30" customHeight="1" x14ac:dyDescent="0.15"/>
    <row r="147" ht="30" customHeight="1" x14ac:dyDescent="0.15"/>
    <row r="148" ht="30" customHeight="1" x14ac:dyDescent="0.15"/>
    <row r="149" ht="30" customHeight="1" x14ac:dyDescent="0.15"/>
    <row r="150" ht="30" customHeight="1" x14ac:dyDescent="0.15"/>
    <row r="151" ht="30" customHeight="1" x14ac:dyDescent="0.15"/>
    <row r="152" ht="30" customHeight="1" x14ac:dyDescent="0.15"/>
    <row r="153" ht="30" customHeight="1" x14ac:dyDescent="0.15"/>
    <row r="154" ht="30" customHeight="1" x14ac:dyDescent="0.15"/>
    <row r="155" ht="30" customHeight="1" x14ac:dyDescent="0.15"/>
    <row r="156" ht="30" customHeight="1" x14ac:dyDescent="0.15"/>
    <row r="157" ht="30" customHeight="1" x14ac:dyDescent="0.15"/>
    <row r="158" ht="30" customHeight="1" x14ac:dyDescent="0.15"/>
    <row r="159" ht="30" customHeight="1" x14ac:dyDescent="0.15"/>
    <row r="160" ht="30" customHeight="1" x14ac:dyDescent="0.15"/>
    <row r="161" ht="30" customHeight="1" x14ac:dyDescent="0.15"/>
    <row r="162" ht="30" customHeight="1" x14ac:dyDescent="0.15"/>
    <row r="163" ht="30" customHeight="1" x14ac:dyDescent="0.15"/>
    <row r="164" ht="30" customHeight="1" x14ac:dyDescent="0.15"/>
    <row r="165" ht="30" customHeight="1" x14ac:dyDescent="0.15"/>
    <row r="166" ht="30" customHeight="1" x14ac:dyDescent="0.15"/>
    <row r="167" ht="30" customHeight="1" x14ac:dyDescent="0.15"/>
    <row r="168" ht="30" customHeight="1" x14ac:dyDescent="0.15"/>
    <row r="169" ht="30" customHeight="1" x14ac:dyDescent="0.15"/>
    <row r="170" ht="30" customHeight="1" x14ac:dyDescent="0.15"/>
  </sheetData>
  <mergeCells count="4">
    <mergeCell ref="B2:L2"/>
    <mergeCell ref="D4:E4"/>
    <mergeCell ref="G4:H4"/>
    <mergeCell ref="J4:K4"/>
  </mergeCells>
  <dataValidations count="5">
    <dataValidation type="list" allowBlank="1" sqref="L9:L107" xr:uid="{00000000-0002-0000-0000-000000000000}">
      <formula1>ProjectStatus</formula1>
    </dataValidation>
    <dataValidation type="list" allowBlank="1" sqref="E9:E107" xr:uid="{00000000-0002-0000-0000-000001000000}">
      <formula1>ClientType</formula1>
    </dataValidation>
    <dataValidation type="custom" allowBlank="1" showDropDown="1" sqref="C9:C107" xr:uid="{00000000-0002-0000-0000-000002000000}">
      <formula1>OR(NOT(ISERROR(DATEVALUE(C9))), AND(ISNUMBER(C9), LEFT(CELL("format", C9))="D"))</formula1>
    </dataValidation>
    <dataValidation type="list" allowBlank="1" sqref="N9:N107" xr:uid="{00000000-0002-0000-0000-000005000000}">
      <formula1>PaymentStatus</formula1>
    </dataValidation>
    <dataValidation type="list" allowBlank="1" sqref="M9:M107" xr:uid="{00000000-0002-0000-0000-000004000000}">
      <formula1>#REF!</formula1>
    </dataValidation>
  </dataValidations>
  <printOptions horizontalCentered="1" gridLines="1"/>
  <pageMargins left="0.7" right="0.7" top="0.75" bottom="0.75" header="0" footer="0"/>
  <pageSetup paperSize="9" pageOrder="overThenDown" orientation="portrait" cellComments="atEnd"/>
  <colBreaks count="1" manualBreakCount="1">
    <brk id="1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3000000}">
          <x14:formula1>
            <xm:f>Produktliste!$B$5:$B$19</xm:f>
          </x14:formula1>
          <xm:sqref>K9:K107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E139"/>
  <sheetViews>
    <sheetView showGridLines="0" workbookViewId="0">
      <selection activeCell="I11" sqref="I11"/>
    </sheetView>
  </sheetViews>
  <sheetFormatPr baseColWidth="10" defaultColWidth="12.6640625" defaultRowHeight="15.75" customHeight="1" x14ac:dyDescent="0.15"/>
  <cols>
    <col min="2" max="2" width="27.1640625" customWidth="1"/>
    <col min="3" max="3" width="3.5" customWidth="1"/>
    <col min="4" max="4" width="27.1640625" customWidth="1"/>
    <col min="5" max="5" width="2.83203125" customWidth="1"/>
    <col min="6" max="6" width="27.1640625" customWidth="1"/>
  </cols>
  <sheetData>
    <row r="1" spans="1:31" ht="15.75" customHeight="1" x14ac:dyDescent="0.15"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</row>
    <row r="2" spans="1:31" ht="43" x14ac:dyDescent="0.4">
      <c r="B2" s="117" t="s">
        <v>27</v>
      </c>
      <c r="C2" s="6"/>
      <c r="D2" s="6"/>
      <c r="E2" s="6"/>
      <c r="F2" s="6"/>
      <c r="G2" s="7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</row>
    <row r="3" spans="1:31" ht="14" x14ac:dyDescent="0.2">
      <c r="B3" s="123" t="s">
        <v>28</v>
      </c>
      <c r="C3" s="124"/>
      <c r="D3" s="124"/>
      <c r="E3" s="124"/>
      <c r="F3" s="12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</row>
    <row r="4" spans="1:31" ht="19" customHeight="1" x14ac:dyDescent="0.2">
      <c r="B4" s="8"/>
      <c r="C4" s="8"/>
      <c r="D4" s="8"/>
      <c r="E4" s="8"/>
      <c r="F4" s="8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</row>
    <row r="5" spans="1:31" ht="24" customHeight="1" x14ac:dyDescent="0.15">
      <c r="A5" s="9"/>
      <c r="B5" s="118" t="s">
        <v>5</v>
      </c>
      <c r="C5" s="42"/>
      <c r="D5" s="118" t="s">
        <v>12</v>
      </c>
      <c r="E5" s="43"/>
      <c r="F5" s="118" t="s">
        <v>14</v>
      </c>
      <c r="G5" s="9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</row>
    <row r="6" spans="1:31" ht="30" customHeight="1" x14ac:dyDescent="0.2">
      <c r="B6" s="40" t="s">
        <v>16</v>
      </c>
      <c r="C6" s="41"/>
      <c r="D6" s="40" t="s">
        <v>29</v>
      </c>
      <c r="E6" s="41"/>
      <c r="F6" s="40" t="s">
        <v>25</v>
      </c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</row>
    <row r="7" spans="1:31" ht="30" customHeight="1" x14ac:dyDescent="0.2">
      <c r="B7" s="40" t="s">
        <v>30</v>
      </c>
      <c r="C7" s="41"/>
      <c r="D7" s="40" t="s">
        <v>24</v>
      </c>
      <c r="E7" s="41"/>
      <c r="F7" s="40" t="s">
        <v>20</v>
      </c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</row>
    <row r="8" spans="1:31" ht="30" customHeight="1" x14ac:dyDescent="0.2">
      <c r="B8" s="40" t="s">
        <v>22</v>
      </c>
      <c r="C8" s="41"/>
      <c r="D8" s="40" t="s">
        <v>19</v>
      </c>
      <c r="E8" s="41"/>
      <c r="F8" s="40" t="s">
        <v>31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</row>
    <row r="9" spans="1:31" ht="30" customHeight="1" x14ac:dyDescent="0.2">
      <c r="B9" s="40"/>
      <c r="C9" s="41"/>
      <c r="D9" s="40" t="s">
        <v>32</v>
      </c>
      <c r="E9" s="41"/>
      <c r="F9" s="40" t="s">
        <v>33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</row>
    <row r="10" spans="1:31" ht="30" customHeight="1" x14ac:dyDescent="0.2">
      <c r="B10" s="40"/>
      <c r="C10" s="41"/>
      <c r="D10" s="40" t="s">
        <v>34</v>
      </c>
      <c r="E10" s="41"/>
      <c r="F10" s="40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</row>
    <row r="11" spans="1:31" ht="30" customHeight="1" x14ac:dyDescent="0.2">
      <c r="B11" s="10"/>
      <c r="C11" s="11"/>
      <c r="D11" s="10"/>
      <c r="E11" s="11"/>
      <c r="F11" s="10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</row>
    <row r="12" spans="1:31" ht="30" customHeight="1" x14ac:dyDescent="0.2">
      <c r="B12" s="10"/>
      <c r="C12" s="11"/>
      <c r="D12" s="10"/>
      <c r="E12" s="11"/>
      <c r="F12" s="10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</row>
    <row r="13" spans="1:31" ht="30" customHeight="1" x14ac:dyDescent="0.2">
      <c r="B13" s="10"/>
      <c r="C13" s="11"/>
      <c r="D13" s="10"/>
      <c r="E13" s="11"/>
      <c r="F13" s="10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</row>
    <row r="14" spans="1:31" ht="30" customHeight="1" x14ac:dyDescent="0.2">
      <c r="B14" s="10"/>
      <c r="C14" s="11"/>
      <c r="D14" s="10"/>
      <c r="E14" s="11"/>
      <c r="F14" s="10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</row>
    <row r="15" spans="1:31" ht="30" customHeight="1" x14ac:dyDescent="0.2">
      <c r="B15" s="10"/>
      <c r="C15" s="11"/>
      <c r="D15" s="10"/>
      <c r="E15" s="11"/>
      <c r="F15" s="10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</row>
    <row r="16" spans="1:31" ht="30" customHeight="1" x14ac:dyDescent="0.2">
      <c r="B16" s="10"/>
      <c r="C16" s="11"/>
      <c r="D16" s="10"/>
      <c r="E16" s="11"/>
      <c r="F16" s="10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</row>
    <row r="17" spans="2:31" ht="30" customHeight="1" x14ac:dyDescent="0.2">
      <c r="B17" s="10"/>
      <c r="C17" s="11"/>
      <c r="D17" s="10"/>
      <c r="E17" s="11"/>
      <c r="F17" s="10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</row>
    <row r="18" spans="2:31" ht="30" customHeight="1" x14ac:dyDescent="0.2">
      <c r="B18" s="10"/>
      <c r="C18" s="11"/>
      <c r="D18" s="10"/>
      <c r="E18" s="11"/>
      <c r="F18" s="10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</row>
    <row r="19" spans="2:31" ht="30" customHeight="1" x14ac:dyDescent="0.2">
      <c r="B19" s="10"/>
      <c r="C19" s="11"/>
      <c r="D19" s="10"/>
      <c r="E19" s="11"/>
      <c r="F19" s="10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</row>
    <row r="20" spans="2:31" ht="30" customHeight="1" x14ac:dyDescent="0.2">
      <c r="B20" s="10"/>
      <c r="C20" s="11"/>
      <c r="D20" s="10"/>
      <c r="E20" s="11"/>
      <c r="F20" s="10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</row>
    <row r="21" spans="2:31" ht="30" customHeight="1" x14ac:dyDescent="0.2">
      <c r="B21" s="10"/>
      <c r="C21" s="11"/>
      <c r="D21" s="10"/>
      <c r="E21" s="11"/>
      <c r="F21" s="10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</row>
    <row r="22" spans="2:31" ht="30" customHeight="1" x14ac:dyDescent="0.2">
      <c r="B22" s="10"/>
      <c r="C22" s="11"/>
      <c r="D22" s="10"/>
      <c r="E22" s="11"/>
      <c r="F22" s="10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</row>
    <row r="23" spans="2:31" ht="30" customHeight="1" x14ac:dyDescent="0.2">
      <c r="B23" s="10"/>
      <c r="C23" s="11"/>
      <c r="D23" s="10"/>
      <c r="E23" s="11"/>
      <c r="F23" s="10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</row>
    <row r="24" spans="2:31" ht="30" customHeight="1" x14ac:dyDescent="0.2">
      <c r="B24" s="10"/>
      <c r="C24" s="11"/>
      <c r="D24" s="10"/>
      <c r="E24" s="11"/>
      <c r="F24" s="10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</row>
    <row r="25" spans="2:31" ht="30" customHeight="1" x14ac:dyDescent="0.2">
      <c r="B25" s="10"/>
      <c r="C25" s="11"/>
      <c r="D25" s="10"/>
      <c r="E25" s="11"/>
      <c r="F25" s="10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</row>
    <row r="26" spans="2:31" ht="30" customHeight="1" x14ac:dyDescent="0.2">
      <c r="B26" s="10"/>
      <c r="C26" s="11"/>
      <c r="D26" s="10"/>
      <c r="E26" s="11"/>
      <c r="F26" s="10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</row>
    <row r="27" spans="2:31" ht="30" customHeight="1" x14ac:dyDescent="0.2">
      <c r="B27" s="10"/>
      <c r="C27" s="11"/>
      <c r="D27" s="10"/>
      <c r="E27" s="11"/>
      <c r="F27" s="10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</row>
    <row r="28" spans="2:31" ht="30" customHeight="1" x14ac:dyDescent="0.2">
      <c r="B28" s="10"/>
      <c r="C28" s="11"/>
      <c r="D28" s="10"/>
      <c r="E28" s="11"/>
      <c r="F28" s="10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</row>
    <row r="29" spans="2:31" ht="30" customHeight="1" x14ac:dyDescent="0.2">
      <c r="B29" s="10"/>
      <c r="C29" s="11"/>
      <c r="D29" s="10"/>
      <c r="E29" s="11"/>
      <c r="F29" s="10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</row>
    <row r="30" spans="2:31" ht="30" customHeight="1" x14ac:dyDescent="0.2">
      <c r="B30" s="10"/>
      <c r="C30" s="11"/>
      <c r="D30" s="10"/>
      <c r="E30" s="11"/>
      <c r="F30" s="10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</row>
    <row r="31" spans="2:31" ht="30" customHeight="1" x14ac:dyDescent="0.2">
      <c r="B31" s="10"/>
      <c r="C31" s="11"/>
      <c r="D31" s="10"/>
      <c r="E31" s="11"/>
      <c r="F31" s="10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</row>
    <row r="32" spans="2:31" ht="30" customHeight="1" x14ac:dyDescent="0.2">
      <c r="B32" s="10"/>
      <c r="C32" s="11"/>
      <c r="D32" s="10"/>
      <c r="E32" s="11"/>
      <c r="F32" s="10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</row>
    <row r="33" spans="1:31" ht="30" customHeight="1" x14ac:dyDescent="0.2">
      <c r="B33" s="10"/>
      <c r="C33" s="11"/>
      <c r="D33" s="10"/>
      <c r="E33" s="11"/>
      <c r="F33" s="10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</row>
    <row r="34" spans="1:31" ht="30" customHeight="1" x14ac:dyDescent="0.2">
      <c r="B34" s="10"/>
      <c r="C34" s="11"/>
      <c r="D34" s="10"/>
      <c r="E34" s="11"/>
      <c r="F34" s="10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</row>
    <row r="35" spans="1:31" ht="30" customHeight="1" x14ac:dyDescent="0.2">
      <c r="B35" s="10"/>
      <c r="C35" s="11"/>
      <c r="D35" s="10"/>
      <c r="E35" s="11"/>
      <c r="F35" s="10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</row>
    <row r="36" spans="1:31" ht="30" customHeight="1" x14ac:dyDescent="0.2">
      <c r="B36" s="10"/>
      <c r="C36" s="11"/>
      <c r="D36" s="10"/>
      <c r="E36" s="11"/>
      <c r="F36" s="10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</row>
    <row r="37" spans="1:31" ht="30" customHeight="1" x14ac:dyDescent="0.2">
      <c r="B37" s="10"/>
      <c r="C37" s="11"/>
      <c r="D37" s="10"/>
      <c r="E37" s="11"/>
      <c r="F37" s="10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</row>
    <row r="38" spans="1:31" ht="30" customHeight="1" x14ac:dyDescent="0.2">
      <c r="B38" s="10"/>
      <c r="C38" s="11"/>
      <c r="D38" s="10"/>
      <c r="E38" s="11"/>
      <c r="F38" s="10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</row>
    <row r="39" spans="1:31" ht="14" x14ac:dyDescent="0.2">
      <c r="B39" s="11"/>
      <c r="C39" s="11"/>
      <c r="D39" s="11"/>
      <c r="E39" s="11"/>
      <c r="F39" s="11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</row>
    <row r="40" spans="1:31" ht="14" x14ac:dyDescent="0.2">
      <c r="B40" s="11"/>
      <c r="C40" s="11"/>
      <c r="D40" s="11"/>
      <c r="E40" s="11"/>
      <c r="F40" s="11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</row>
    <row r="41" spans="1:31" ht="14" x14ac:dyDescent="0.2">
      <c r="A41" s="64"/>
      <c r="B41" s="65"/>
      <c r="C41" s="65"/>
      <c r="D41" s="65"/>
      <c r="E41" s="65"/>
      <c r="F41" s="65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</row>
    <row r="42" spans="1:31" ht="14" x14ac:dyDescent="0.2">
      <c r="A42" s="64"/>
      <c r="B42" s="65"/>
      <c r="C42" s="65"/>
      <c r="D42" s="65"/>
      <c r="E42" s="65"/>
      <c r="F42" s="65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</row>
    <row r="43" spans="1:31" ht="15.75" customHeight="1" x14ac:dyDescent="0.15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</row>
    <row r="44" spans="1:31" ht="15.75" customHeight="1" x14ac:dyDescent="0.1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</row>
    <row r="45" spans="1:31" ht="15.75" customHeight="1" x14ac:dyDescent="0.1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</row>
    <row r="46" spans="1:31" ht="15.75" customHeight="1" x14ac:dyDescent="0.1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</row>
    <row r="47" spans="1:31" ht="15.75" customHeight="1" x14ac:dyDescent="0.15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</row>
    <row r="48" spans="1:31" ht="15.75" customHeight="1" x14ac:dyDescent="0.15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</row>
    <row r="49" spans="1:31" ht="15.75" customHeight="1" x14ac:dyDescent="0.15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</row>
    <row r="50" spans="1:31" ht="15.75" customHeight="1" x14ac:dyDescent="0.15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</row>
    <row r="51" spans="1:31" ht="15.75" customHeight="1" x14ac:dyDescent="0.1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</row>
    <row r="52" spans="1:31" ht="15.75" customHeight="1" x14ac:dyDescent="0.1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</row>
    <row r="53" spans="1:31" ht="15.75" customHeight="1" x14ac:dyDescent="0.1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</row>
    <row r="54" spans="1:31" ht="15.75" customHeight="1" x14ac:dyDescent="0.1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</row>
    <row r="55" spans="1:31" ht="15.75" customHeight="1" x14ac:dyDescent="0.1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</row>
    <row r="56" spans="1:31" ht="15.75" customHeight="1" x14ac:dyDescent="0.1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</row>
    <row r="57" spans="1:31" ht="15.75" customHeight="1" x14ac:dyDescent="0.1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15.75" customHeight="1" x14ac:dyDescent="0.1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</row>
    <row r="59" spans="1:31" ht="15.75" customHeight="1" x14ac:dyDescent="0.15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</row>
    <row r="60" spans="1:31" ht="15.75" customHeight="1" x14ac:dyDescent="0.1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</row>
    <row r="61" spans="1:31" ht="15.75" customHeight="1" x14ac:dyDescent="0.1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</row>
    <row r="62" spans="1:31" ht="15.75" customHeight="1" x14ac:dyDescent="0.1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</row>
    <row r="63" spans="1:31" ht="15.75" customHeight="1" x14ac:dyDescent="0.1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</row>
    <row r="64" spans="1:31" ht="15.75" customHeight="1" x14ac:dyDescent="0.1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</row>
    <row r="65" spans="1:31" ht="15.75" customHeight="1" x14ac:dyDescent="0.1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</row>
    <row r="66" spans="1:31" ht="15.75" customHeight="1" x14ac:dyDescent="0.1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</row>
    <row r="67" spans="1:31" ht="15.75" customHeight="1" x14ac:dyDescent="0.1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</row>
    <row r="68" spans="1:31" ht="15.75" customHeight="1" x14ac:dyDescent="0.1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</row>
    <row r="69" spans="1:31" ht="15.75" customHeight="1" x14ac:dyDescent="0.1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</row>
    <row r="70" spans="1:31" ht="15.75" customHeight="1" x14ac:dyDescent="0.1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</row>
    <row r="71" spans="1:31" ht="15.75" customHeight="1" x14ac:dyDescent="0.1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</row>
    <row r="72" spans="1:31" ht="15.75" customHeight="1" x14ac:dyDescent="0.1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</row>
    <row r="73" spans="1:31" ht="15.75" customHeight="1" x14ac:dyDescent="0.1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</row>
    <row r="74" spans="1:31" ht="15.75" customHeight="1" x14ac:dyDescent="0.1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</row>
    <row r="75" spans="1:31" ht="15.75" customHeight="1" x14ac:dyDescent="0.1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</row>
    <row r="76" spans="1:31" ht="15.75" customHeight="1" x14ac:dyDescent="0.1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</row>
    <row r="77" spans="1:31" ht="15.75" customHeight="1" x14ac:dyDescent="0.1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</row>
    <row r="78" spans="1:31" ht="15.75" customHeight="1" x14ac:dyDescent="0.1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</row>
    <row r="79" spans="1:31" ht="15.75" customHeight="1" x14ac:dyDescent="0.1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</row>
    <row r="80" spans="1:31" ht="15.75" customHeight="1" x14ac:dyDescent="0.1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</row>
    <row r="81" spans="1:31" ht="15.75" customHeight="1" x14ac:dyDescent="0.1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</row>
    <row r="82" spans="1:31" ht="15.75" customHeight="1" x14ac:dyDescent="0.1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</row>
    <row r="83" spans="1:31" ht="15.75" customHeight="1" x14ac:dyDescent="0.1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</row>
    <row r="84" spans="1:31" ht="15.75" customHeight="1" x14ac:dyDescent="0.1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</row>
    <row r="85" spans="1:31" ht="15.75" customHeight="1" x14ac:dyDescent="0.1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</row>
    <row r="86" spans="1:31" ht="15.75" customHeight="1" x14ac:dyDescent="0.1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</row>
    <row r="87" spans="1:31" ht="15.75" customHeight="1" x14ac:dyDescent="0.1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</row>
    <row r="88" spans="1:31" ht="15.75" customHeight="1" x14ac:dyDescent="0.1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</row>
    <row r="89" spans="1:31" ht="15.75" customHeight="1" x14ac:dyDescent="0.1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</row>
    <row r="90" spans="1:31" ht="15.75" customHeight="1" x14ac:dyDescent="0.1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</row>
    <row r="91" spans="1:31" ht="15.75" customHeight="1" x14ac:dyDescent="0.1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</row>
    <row r="92" spans="1:31" ht="15.75" customHeight="1" x14ac:dyDescent="0.1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</row>
    <row r="93" spans="1:31" ht="15.75" customHeight="1" x14ac:dyDescent="0.1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</row>
    <row r="94" spans="1:31" ht="15.75" customHeight="1" x14ac:dyDescent="0.1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</row>
    <row r="95" spans="1:31" ht="15.75" customHeight="1" x14ac:dyDescent="0.1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</row>
    <row r="96" spans="1:31" ht="15.75" customHeight="1" x14ac:dyDescent="0.1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</row>
    <row r="97" spans="1:17" ht="15.75" customHeight="1" x14ac:dyDescent="0.1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</row>
    <row r="98" spans="1:17" ht="15.75" customHeight="1" x14ac:dyDescent="0.1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</row>
    <row r="99" spans="1:17" ht="15.75" customHeight="1" x14ac:dyDescent="0.1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</row>
    <row r="100" spans="1:17" ht="15.75" customHeight="1" x14ac:dyDescent="0.1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</row>
    <row r="101" spans="1:17" ht="15.75" customHeight="1" x14ac:dyDescent="0.1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</row>
    <row r="102" spans="1:17" ht="15.75" customHeight="1" x14ac:dyDescent="0.1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</row>
    <row r="103" spans="1:17" ht="15.75" customHeight="1" x14ac:dyDescent="0.1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</row>
    <row r="104" spans="1:17" ht="15.75" customHeight="1" x14ac:dyDescent="0.1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</row>
    <row r="105" spans="1:17" ht="15.75" customHeight="1" x14ac:dyDescent="0.1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</row>
    <row r="106" spans="1:17" ht="15.75" customHeight="1" x14ac:dyDescent="0.1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</row>
    <row r="107" spans="1:17" ht="15.75" customHeight="1" x14ac:dyDescent="0.1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</row>
    <row r="108" spans="1:17" ht="15.75" customHeight="1" x14ac:dyDescent="0.1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</row>
    <row r="109" spans="1:17" ht="15.75" customHeight="1" x14ac:dyDescent="0.1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</row>
    <row r="110" spans="1:17" ht="15.75" customHeight="1" x14ac:dyDescent="0.1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</row>
    <row r="111" spans="1:17" ht="15.75" customHeight="1" x14ac:dyDescent="0.1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</row>
    <row r="112" spans="1:17" ht="15.75" customHeight="1" x14ac:dyDescent="0.1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</row>
    <row r="113" spans="1:17" ht="15.75" customHeight="1" x14ac:dyDescent="0.1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</row>
    <row r="114" spans="1:17" ht="15.75" customHeight="1" x14ac:dyDescent="0.1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</row>
    <row r="115" spans="1:17" ht="15.75" customHeight="1" x14ac:dyDescent="0.1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</row>
    <row r="116" spans="1:17" ht="15.75" customHeight="1" x14ac:dyDescent="0.1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</row>
    <row r="117" spans="1:17" ht="15.75" customHeight="1" x14ac:dyDescent="0.1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</row>
    <row r="118" spans="1:17" ht="15.75" customHeight="1" x14ac:dyDescent="0.1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</row>
    <row r="119" spans="1:17" ht="15.75" customHeight="1" x14ac:dyDescent="0.1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</row>
    <row r="120" spans="1:17" ht="15.75" customHeight="1" x14ac:dyDescent="0.1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</row>
    <row r="121" spans="1:17" ht="15.75" customHeight="1" x14ac:dyDescent="0.1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</row>
    <row r="122" spans="1:17" ht="15.75" customHeight="1" x14ac:dyDescent="0.1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</row>
    <row r="123" spans="1:17" ht="15.75" customHeight="1" x14ac:dyDescent="0.15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</row>
    <row r="124" spans="1:17" ht="15.75" customHeight="1" x14ac:dyDescent="0.1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</row>
    <row r="125" spans="1:17" ht="15.75" customHeight="1" x14ac:dyDescent="0.1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</row>
    <row r="126" spans="1:17" ht="15.75" customHeight="1" x14ac:dyDescent="0.1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</row>
    <row r="127" spans="1:17" ht="15.75" customHeight="1" x14ac:dyDescent="0.1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</row>
    <row r="128" spans="1:17" ht="15.75" customHeight="1" x14ac:dyDescent="0.1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</row>
    <row r="129" spans="1:17" ht="15.75" customHeight="1" x14ac:dyDescent="0.1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</row>
    <row r="130" spans="1:17" ht="15.75" customHeight="1" x14ac:dyDescent="0.1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</row>
    <row r="131" spans="1:17" ht="15.75" customHeight="1" x14ac:dyDescent="0.15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</row>
    <row r="132" spans="1:17" ht="15.75" customHeight="1" x14ac:dyDescent="0.1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</row>
    <row r="133" spans="1:17" ht="15.75" customHeight="1" x14ac:dyDescent="0.1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</row>
    <row r="134" spans="1:17" ht="15.75" customHeight="1" x14ac:dyDescent="0.1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</row>
    <row r="135" spans="1:17" ht="15.75" customHeight="1" x14ac:dyDescent="0.1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</row>
    <row r="136" spans="1:17" ht="15.75" customHeight="1" x14ac:dyDescent="0.1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</row>
    <row r="137" spans="1:17" ht="15.75" customHeight="1" x14ac:dyDescent="0.15">
      <c r="H137" s="64"/>
      <c r="I137" s="64"/>
      <c r="J137" s="64"/>
      <c r="K137" s="64"/>
      <c r="L137" s="64"/>
      <c r="M137" s="64"/>
      <c r="N137" s="64"/>
      <c r="O137" s="64"/>
      <c r="P137" s="64"/>
      <c r="Q137" s="64"/>
    </row>
    <row r="138" spans="1:17" ht="15.75" customHeight="1" x14ac:dyDescent="0.15">
      <c r="H138" s="64"/>
      <c r="I138" s="64"/>
      <c r="J138" s="64"/>
      <c r="K138" s="64"/>
      <c r="L138" s="64"/>
      <c r="M138" s="64"/>
      <c r="N138" s="64"/>
      <c r="O138" s="64"/>
      <c r="P138" s="64"/>
      <c r="Q138" s="64"/>
    </row>
    <row r="139" spans="1:17" ht="15.75" customHeight="1" x14ac:dyDescent="0.15">
      <c r="H139" s="64"/>
      <c r="I139" s="64"/>
      <c r="J139" s="64"/>
      <c r="K139" s="64"/>
      <c r="L139" s="64"/>
      <c r="M139" s="64"/>
      <c r="N139" s="64"/>
      <c r="O139" s="64"/>
      <c r="P139" s="64"/>
      <c r="Q139" s="64"/>
    </row>
  </sheetData>
  <mergeCells count="1">
    <mergeCell ref="B3:F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166B-28FE-A043-94B1-3B98E6F87F74}">
  <dimension ref="A1:AX999"/>
  <sheetViews>
    <sheetView workbookViewId="0">
      <selection activeCell="Q11" sqref="Q11"/>
    </sheetView>
  </sheetViews>
  <sheetFormatPr baseColWidth="10" defaultColWidth="11.1640625" defaultRowHeight="15" customHeight="1" x14ac:dyDescent="0.2"/>
  <cols>
    <col min="1" max="1" width="6.1640625" style="45" customWidth="1"/>
    <col min="2" max="2" width="15.5" style="45" customWidth="1"/>
    <col min="3" max="3" width="9.6640625" style="45" customWidth="1"/>
    <col min="4" max="4" width="38.83203125" style="45" customWidth="1"/>
    <col min="5" max="5" width="40.33203125" style="45" customWidth="1"/>
    <col min="6" max="6" width="18.83203125" style="45" customWidth="1"/>
    <col min="7" max="7" width="14" style="45" customWidth="1"/>
    <col min="8" max="8" width="13.6640625" style="45" customWidth="1"/>
    <col min="9" max="9" width="17.33203125" style="45" customWidth="1"/>
    <col min="10" max="10" width="27.83203125" style="45" customWidth="1"/>
    <col min="11" max="11" width="12.6640625" style="45" customWidth="1"/>
    <col min="12" max="12" width="19.6640625" style="45" customWidth="1"/>
    <col min="13" max="25" width="10.5" style="45" customWidth="1"/>
    <col min="26" max="16384" width="11.1640625" style="45"/>
  </cols>
  <sheetData>
    <row r="1" spans="1:50" ht="15.75" customHeight="1" x14ac:dyDescent="0.2">
      <c r="A1" s="52"/>
      <c r="B1" s="53"/>
      <c r="C1" s="54"/>
      <c r="D1" s="53"/>
      <c r="E1" s="52"/>
      <c r="F1" s="55"/>
      <c r="G1" s="54"/>
      <c r="H1" s="56" t="s">
        <v>76</v>
      </c>
      <c r="I1" s="55"/>
      <c r="J1" s="54"/>
      <c r="K1" s="53"/>
      <c r="L1" s="52"/>
      <c r="M1" s="62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</row>
    <row r="2" spans="1:50" ht="15.75" customHeight="1" x14ac:dyDescent="0.2">
      <c r="A2" s="52"/>
      <c r="B2" s="125" t="s">
        <v>35</v>
      </c>
      <c r="C2" s="126"/>
      <c r="D2" s="126"/>
      <c r="E2" s="52"/>
      <c r="F2" s="55"/>
      <c r="G2" s="54"/>
      <c r="H2" s="56" t="s">
        <v>77</v>
      </c>
      <c r="I2" s="55"/>
      <c r="J2" s="54"/>
      <c r="K2" s="53"/>
      <c r="L2" s="52"/>
      <c r="M2" s="62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</row>
    <row r="3" spans="1:50" ht="49" customHeight="1" x14ac:dyDescent="0.2">
      <c r="A3" s="52"/>
      <c r="B3" s="126"/>
      <c r="C3" s="126"/>
      <c r="D3" s="126"/>
      <c r="E3" s="52"/>
      <c r="F3" s="55"/>
      <c r="G3" s="54"/>
      <c r="H3" s="53"/>
      <c r="I3" s="55"/>
      <c r="J3" s="54"/>
      <c r="K3" s="53"/>
      <c r="L3" s="52"/>
      <c r="M3" s="62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</row>
    <row r="4" spans="1:50" ht="44" customHeight="1" x14ac:dyDescent="0.2">
      <c r="A4" s="52"/>
      <c r="B4" s="108" t="s">
        <v>78</v>
      </c>
      <c r="C4" s="109" t="s">
        <v>1</v>
      </c>
      <c r="D4" s="110" t="s">
        <v>37</v>
      </c>
      <c r="E4" s="108" t="s">
        <v>79</v>
      </c>
      <c r="F4" s="111" t="s">
        <v>80</v>
      </c>
      <c r="G4" s="109" t="s">
        <v>81</v>
      </c>
      <c r="H4" s="108" t="s">
        <v>20</v>
      </c>
      <c r="I4" s="111" t="s">
        <v>82</v>
      </c>
      <c r="J4" s="109" t="s">
        <v>83</v>
      </c>
      <c r="K4" s="112" t="s">
        <v>36</v>
      </c>
      <c r="L4" s="108" t="s">
        <v>15</v>
      </c>
      <c r="M4" s="62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</row>
    <row r="5" spans="1:50" ht="30" customHeight="1" x14ac:dyDescent="0.2">
      <c r="A5" s="57"/>
      <c r="B5" s="94">
        <v>2023005</v>
      </c>
      <c r="C5" s="95">
        <v>44936</v>
      </c>
      <c r="D5" s="94" t="s">
        <v>84</v>
      </c>
      <c r="E5" s="96" t="s">
        <v>85</v>
      </c>
      <c r="F5" s="97">
        <v>450</v>
      </c>
      <c r="G5" s="98">
        <v>44954</v>
      </c>
      <c r="H5" s="94" t="s">
        <v>76</v>
      </c>
      <c r="I5" s="95">
        <v>44936</v>
      </c>
      <c r="J5" s="103"/>
      <c r="K5" s="94" t="s">
        <v>102</v>
      </c>
      <c r="L5" s="96"/>
      <c r="M5" s="62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</row>
    <row r="6" spans="1:50" ht="30" customHeight="1" x14ac:dyDescent="0.2">
      <c r="A6" s="57"/>
      <c r="B6" s="99"/>
      <c r="C6" s="100"/>
      <c r="D6" s="99"/>
      <c r="E6" s="101"/>
      <c r="F6" s="102"/>
      <c r="G6" s="100"/>
      <c r="H6" s="99"/>
      <c r="I6" s="102"/>
      <c r="J6" s="104"/>
      <c r="K6" s="99"/>
      <c r="L6" s="101"/>
      <c r="M6" s="62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</row>
    <row r="7" spans="1:50" ht="30" customHeight="1" x14ac:dyDescent="0.2">
      <c r="A7" s="52"/>
      <c r="B7" s="99"/>
      <c r="C7" s="100"/>
      <c r="D7" s="99"/>
      <c r="E7" s="101"/>
      <c r="F7" s="102"/>
      <c r="G7" s="100"/>
      <c r="H7" s="99"/>
      <c r="I7" s="102"/>
      <c r="J7" s="104"/>
      <c r="K7" s="99"/>
      <c r="L7" s="101"/>
      <c r="M7" s="62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</row>
    <row r="8" spans="1:50" ht="30" customHeight="1" x14ac:dyDescent="0.2">
      <c r="A8" s="52"/>
      <c r="B8" s="99"/>
      <c r="C8" s="100"/>
      <c r="D8" s="99"/>
      <c r="E8" s="101"/>
      <c r="F8" s="102"/>
      <c r="G8" s="100"/>
      <c r="H8" s="99"/>
      <c r="I8" s="102"/>
      <c r="J8" s="104"/>
      <c r="K8" s="99"/>
      <c r="L8" s="101"/>
      <c r="M8" s="62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</row>
    <row r="9" spans="1:50" ht="30" customHeight="1" x14ac:dyDescent="0.2">
      <c r="A9" s="52"/>
      <c r="B9" s="99"/>
      <c r="C9" s="100"/>
      <c r="D9" s="99"/>
      <c r="E9" s="101"/>
      <c r="F9" s="102"/>
      <c r="G9" s="100"/>
      <c r="H9" s="99"/>
      <c r="I9" s="102"/>
      <c r="J9" s="104"/>
      <c r="K9" s="99"/>
      <c r="L9" s="101"/>
      <c r="M9" s="62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</row>
    <row r="10" spans="1:50" ht="30" customHeight="1" x14ac:dyDescent="0.2">
      <c r="A10" s="52"/>
      <c r="B10" s="99"/>
      <c r="C10" s="100"/>
      <c r="D10" s="99"/>
      <c r="E10" s="101"/>
      <c r="F10" s="102"/>
      <c r="G10" s="100"/>
      <c r="H10" s="99"/>
      <c r="I10" s="102"/>
      <c r="J10" s="104"/>
      <c r="K10" s="99"/>
      <c r="L10" s="101"/>
      <c r="M10" s="62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</row>
    <row r="11" spans="1:50" ht="30" customHeight="1" x14ac:dyDescent="0.2">
      <c r="A11" s="52"/>
      <c r="B11" s="99"/>
      <c r="C11" s="100"/>
      <c r="D11" s="99"/>
      <c r="E11" s="101"/>
      <c r="F11" s="102"/>
      <c r="G11" s="100"/>
      <c r="H11" s="99"/>
      <c r="I11" s="102"/>
      <c r="J11" s="104"/>
      <c r="K11" s="99"/>
      <c r="L11" s="101"/>
      <c r="M11" s="62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</row>
    <row r="12" spans="1:50" ht="30" customHeight="1" x14ac:dyDescent="0.2">
      <c r="A12" s="52"/>
      <c r="B12" s="99"/>
      <c r="C12" s="100"/>
      <c r="D12" s="99"/>
      <c r="E12" s="101"/>
      <c r="F12" s="102"/>
      <c r="G12" s="100"/>
      <c r="H12" s="99"/>
      <c r="I12" s="102"/>
      <c r="J12" s="104"/>
      <c r="K12" s="99"/>
      <c r="L12" s="101"/>
      <c r="M12" s="62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</row>
    <row r="13" spans="1:50" ht="30" customHeight="1" x14ac:dyDescent="0.2">
      <c r="A13" s="52"/>
      <c r="B13" s="99"/>
      <c r="C13" s="100"/>
      <c r="D13" s="99"/>
      <c r="E13" s="101"/>
      <c r="F13" s="102"/>
      <c r="G13" s="100"/>
      <c r="H13" s="99"/>
      <c r="I13" s="102"/>
      <c r="J13" s="104"/>
      <c r="K13" s="99"/>
      <c r="L13" s="101"/>
      <c r="M13" s="62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</row>
    <row r="14" spans="1:50" ht="30" customHeight="1" x14ac:dyDescent="0.2">
      <c r="A14" s="52"/>
      <c r="B14" s="99"/>
      <c r="C14" s="100"/>
      <c r="D14" s="99"/>
      <c r="E14" s="101"/>
      <c r="F14" s="102"/>
      <c r="G14" s="100"/>
      <c r="H14" s="99"/>
      <c r="I14" s="102"/>
      <c r="J14" s="104"/>
      <c r="K14" s="99"/>
      <c r="L14" s="101"/>
      <c r="M14" s="62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</row>
    <row r="15" spans="1:50" ht="30" customHeight="1" x14ac:dyDescent="0.2">
      <c r="A15" s="52"/>
      <c r="B15" s="99"/>
      <c r="C15" s="100"/>
      <c r="D15" s="99"/>
      <c r="E15" s="101"/>
      <c r="F15" s="102"/>
      <c r="G15" s="100"/>
      <c r="H15" s="99"/>
      <c r="I15" s="102"/>
      <c r="J15" s="104"/>
      <c r="K15" s="99"/>
      <c r="L15" s="101"/>
      <c r="M15" s="62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</row>
    <row r="16" spans="1:50" ht="30" customHeight="1" x14ac:dyDescent="0.2">
      <c r="A16" s="52"/>
      <c r="B16" s="99"/>
      <c r="C16" s="100"/>
      <c r="D16" s="99"/>
      <c r="E16" s="101"/>
      <c r="F16" s="102"/>
      <c r="G16" s="100"/>
      <c r="H16" s="99"/>
      <c r="I16" s="102"/>
      <c r="J16" s="104"/>
      <c r="K16" s="99"/>
      <c r="L16" s="101"/>
      <c r="M16" s="62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</row>
    <row r="17" spans="1:50" ht="30" customHeight="1" x14ac:dyDescent="0.2">
      <c r="A17" s="52"/>
      <c r="B17" s="99"/>
      <c r="C17" s="100"/>
      <c r="D17" s="99"/>
      <c r="E17" s="101"/>
      <c r="F17" s="102"/>
      <c r="G17" s="100"/>
      <c r="H17" s="99"/>
      <c r="I17" s="102"/>
      <c r="J17" s="104"/>
      <c r="K17" s="99"/>
      <c r="L17" s="101"/>
      <c r="M17" s="62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</row>
    <row r="18" spans="1:50" ht="30" customHeight="1" x14ac:dyDescent="0.2">
      <c r="A18" s="52"/>
      <c r="B18" s="99"/>
      <c r="C18" s="100"/>
      <c r="D18" s="99"/>
      <c r="E18" s="101"/>
      <c r="F18" s="102"/>
      <c r="G18" s="100"/>
      <c r="H18" s="99"/>
      <c r="I18" s="102"/>
      <c r="J18" s="104"/>
      <c r="K18" s="99"/>
      <c r="L18" s="101"/>
      <c r="M18" s="62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</row>
    <row r="19" spans="1:50" ht="30" customHeight="1" x14ac:dyDescent="0.2">
      <c r="A19" s="52"/>
      <c r="B19" s="99"/>
      <c r="C19" s="100"/>
      <c r="D19" s="99"/>
      <c r="E19" s="101"/>
      <c r="F19" s="102"/>
      <c r="G19" s="100"/>
      <c r="H19" s="99"/>
      <c r="I19" s="102"/>
      <c r="J19" s="104"/>
      <c r="K19" s="99"/>
      <c r="L19" s="101"/>
      <c r="M19" s="62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</row>
    <row r="20" spans="1:50" ht="30" customHeight="1" x14ac:dyDescent="0.2">
      <c r="A20" s="52"/>
      <c r="B20" s="99"/>
      <c r="C20" s="100"/>
      <c r="D20" s="99"/>
      <c r="E20" s="101"/>
      <c r="F20" s="102"/>
      <c r="G20" s="100"/>
      <c r="H20" s="99"/>
      <c r="I20" s="102"/>
      <c r="J20" s="104"/>
      <c r="K20" s="99"/>
      <c r="L20" s="101"/>
      <c r="M20" s="62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</row>
    <row r="21" spans="1:50" ht="30" customHeight="1" x14ac:dyDescent="0.2">
      <c r="A21" s="52"/>
      <c r="B21" s="99"/>
      <c r="C21" s="100"/>
      <c r="D21" s="99"/>
      <c r="E21" s="101"/>
      <c r="F21" s="102"/>
      <c r="G21" s="100"/>
      <c r="H21" s="99"/>
      <c r="I21" s="102"/>
      <c r="J21" s="104"/>
      <c r="K21" s="99"/>
      <c r="L21" s="101"/>
      <c r="M21" s="62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</row>
    <row r="22" spans="1:50" ht="30" customHeight="1" x14ac:dyDescent="0.2">
      <c r="A22" s="52"/>
      <c r="B22" s="99"/>
      <c r="C22" s="100"/>
      <c r="D22" s="99"/>
      <c r="E22" s="101"/>
      <c r="F22" s="102"/>
      <c r="G22" s="100"/>
      <c r="H22" s="99"/>
      <c r="I22" s="102"/>
      <c r="J22" s="104"/>
      <c r="K22" s="99"/>
      <c r="L22" s="101"/>
      <c r="M22" s="62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</row>
    <row r="23" spans="1:50" ht="30" customHeight="1" x14ac:dyDescent="0.2">
      <c r="A23" s="52"/>
      <c r="B23" s="99"/>
      <c r="C23" s="100"/>
      <c r="D23" s="99"/>
      <c r="E23" s="101"/>
      <c r="F23" s="102"/>
      <c r="G23" s="100"/>
      <c r="H23" s="99"/>
      <c r="I23" s="102"/>
      <c r="J23" s="104"/>
      <c r="K23" s="99"/>
      <c r="L23" s="101"/>
      <c r="M23" s="62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</row>
    <row r="24" spans="1:50" ht="30" customHeight="1" x14ac:dyDescent="0.2">
      <c r="A24" s="52"/>
      <c r="B24" s="99"/>
      <c r="C24" s="100"/>
      <c r="D24" s="99"/>
      <c r="E24" s="101"/>
      <c r="F24" s="102"/>
      <c r="G24" s="100"/>
      <c r="H24" s="99"/>
      <c r="I24" s="102"/>
      <c r="J24" s="104"/>
      <c r="K24" s="99"/>
      <c r="L24" s="101"/>
      <c r="M24" s="62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</row>
    <row r="25" spans="1:50" ht="30" customHeight="1" x14ac:dyDescent="0.2">
      <c r="A25" s="52"/>
      <c r="B25" s="99"/>
      <c r="C25" s="100"/>
      <c r="D25" s="99"/>
      <c r="E25" s="101"/>
      <c r="F25" s="102"/>
      <c r="G25" s="100"/>
      <c r="H25" s="99"/>
      <c r="I25" s="102"/>
      <c r="J25" s="104"/>
      <c r="K25" s="99"/>
      <c r="L25" s="101"/>
      <c r="M25" s="62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</row>
    <row r="26" spans="1:50" ht="30" customHeight="1" x14ac:dyDescent="0.2">
      <c r="A26" s="52"/>
      <c r="B26" s="99"/>
      <c r="C26" s="100"/>
      <c r="D26" s="99"/>
      <c r="E26" s="101"/>
      <c r="F26" s="102"/>
      <c r="G26" s="100"/>
      <c r="H26" s="99"/>
      <c r="I26" s="102"/>
      <c r="J26" s="104"/>
      <c r="K26" s="99"/>
      <c r="L26" s="101"/>
      <c r="M26" s="62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</row>
    <row r="27" spans="1:50" ht="30" customHeight="1" x14ac:dyDescent="0.2">
      <c r="A27" s="52"/>
      <c r="B27" s="99"/>
      <c r="C27" s="100"/>
      <c r="D27" s="99"/>
      <c r="E27" s="101"/>
      <c r="F27" s="102"/>
      <c r="G27" s="100"/>
      <c r="H27" s="99"/>
      <c r="I27" s="102"/>
      <c r="J27" s="104"/>
      <c r="K27" s="99"/>
      <c r="L27" s="101"/>
      <c r="M27" s="62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</row>
    <row r="28" spans="1:50" ht="30" customHeight="1" x14ac:dyDescent="0.2">
      <c r="A28" s="52"/>
      <c r="B28" s="99"/>
      <c r="C28" s="100"/>
      <c r="D28" s="99"/>
      <c r="E28" s="101"/>
      <c r="F28" s="102"/>
      <c r="G28" s="100"/>
      <c r="H28" s="99"/>
      <c r="I28" s="102"/>
      <c r="J28" s="104"/>
      <c r="K28" s="99"/>
      <c r="L28" s="101"/>
      <c r="M28" s="62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</row>
    <row r="29" spans="1:50" ht="30" customHeight="1" x14ac:dyDescent="0.2">
      <c r="A29" s="52"/>
      <c r="B29" s="99"/>
      <c r="C29" s="100"/>
      <c r="D29" s="99"/>
      <c r="E29" s="101"/>
      <c r="F29" s="102"/>
      <c r="G29" s="100"/>
      <c r="H29" s="99"/>
      <c r="I29" s="102"/>
      <c r="J29" s="104"/>
      <c r="K29" s="99"/>
      <c r="L29" s="101"/>
      <c r="M29" s="62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</row>
    <row r="30" spans="1:50" ht="30" customHeight="1" x14ac:dyDescent="0.2">
      <c r="A30" s="52"/>
      <c r="B30" s="99"/>
      <c r="C30" s="100"/>
      <c r="D30" s="99"/>
      <c r="E30" s="101"/>
      <c r="F30" s="102"/>
      <c r="G30" s="100"/>
      <c r="H30" s="99"/>
      <c r="I30" s="102"/>
      <c r="J30" s="104"/>
      <c r="K30" s="99"/>
      <c r="L30" s="101"/>
      <c r="M30" s="62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</row>
    <row r="31" spans="1:50" ht="30" customHeight="1" x14ac:dyDescent="0.2">
      <c r="A31" s="52"/>
      <c r="B31" s="99"/>
      <c r="C31" s="100"/>
      <c r="D31" s="99"/>
      <c r="E31" s="101"/>
      <c r="F31" s="102"/>
      <c r="G31" s="100"/>
      <c r="H31" s="99"/>
      <c r="I31" s="102"/>
      <c r="J31" s="104"/>
      <c r="K31" s="99"/>
      <c r="L31" s="101"/>
      <c r="M31" s="62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</row>
    <row r="32" spans="1:50" ht="30" customHeight="1" x14ac:dyDescent="0.2">
      <c r="A32" s="52"/>
      <c r="B32" s="99"/>
      <c r="C32" s="100"/>
      <c r="D32" s="99"/>
      <c r="E32" s="101"/>
      <c r="F32" s="102"/>
      <c r="G32" s="100"/>
      <c r="H32" s="99"/>
      <c r="I32" s="102"/>
      <c r="J32" s="104"/>
      <c r="K32" s="99"/>
      <c r="L32" s="101"/>
      <c r="M32" s="62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</row>
    <row r="33" spans="1:50" ht="30" customHeight="1" x14ac:dyDescent="0.2">
      <c r="A33" s="52"/>
      <c r="B33" s="99"/>
      <c r="C33" s="100"/>
      <c r="D33" s="99"/>
      <c r="E33" s="101"/>
      <c r="F33" s="102"/>
      <c r="G33" s="100"/>
      <c r="H33" s="99"/>
      <c r="I33" s="102"/>
      <c r="J33" s="104"/>
      <c r="K33" s="99"/>
      <c r="L33" s="101"/>
      <c r="M33" s="62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</row>
    <row r="34" spans="1:50" ht="30" customHeight="1" x14ac:dyDescent="0.2">
      <c r="A34" s="52"/>
      <c r="B34" s="99"/>
      <c r="C34" s="100"/>
      <c r="D34" s="99"/>
      <c r="E34" s="101"/>
      <c r="F34" s="102"/>
      <c r="G34" s="100"/>
      <c r="H34" s="99"/>
      <c r="I34" s="102"/>
      <c r="J34" s="104"/>
      <c r="K34" s="99"/>
      <c r="L34" s="101"/>
      <c r="M34" s="62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</row>
    <row r="35" spans="1:50" ht="30" customHeight="1" x14ac:dyDescent="0.2">
      <c r="A35" s="52"/>
      <c r="B35" s="99"/>
      <c r="C35" s="100"/>
      <c r="D35" s="99"/>
      <c r="E35" s="101"/>
      <c r="F35" s="102"/>
      <c r="G35" s="100"/>
      <c r="H35" s="99"/>
      <c r="I35" s="102"/>
      <c r="J35" s="104"/>
      <c r="K35" s="99"/>
      <c r="L35" s="101"/>
      <c r="M35" s="62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</row>
    <row r="36" spans="1:50" ht="30" customHeight="1" x14ac:dyDescent="0.2">
      <c r="A36" s="52"/>
      <c r="B36" s="99"/>
      <c r="C36" s="100"/>
      <c r="D36" s="99"/>
      <c r="E36" s="101"/>
      <c r="F36" s="102"/>
      <c r="G36" s="100"/>
      <c r="H36" s="99"/>
      <c r="I36" s="102"/>
      <c r="J36" s="104"/>
      <c r="K36" s="99"/>
      <c r="L36" s="101"/>
      <c r="M36" s="62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</row>
    <row r="37" spans="1:50" ht="30" customHeight="1" x14ac:dyDescent="0.2">
      <c r="A37" s="52"/>
      <c r="B37" s="99"/>
      <c r="C37" s="100"/>
      <c r="D37" s="99"/>
      <c r="E37" s="101"/>
      <c r="F37" s="102"/>
      <c r="G37" s="100"/>
      <c r="H37" s="99"/>
      <c r="I37" s="102"/>
      <c r="J37" s="104"/>
      <c r="K37" s="99"/>
      <c r="L37" s="101"/>
      <c r="M37" s="62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</row>
    <row r="38" spans="1:50" ht="30" customHeight="1" x14ac:dyDescent="0.2">
      <c r="A38" s="52"/>
      <c r="B38" s="99"/>
      <c r="C38" s="100"/>
      <c r="D38" s="99"/>
      <c r="E38" s="101"/>
      <c r="F38" s="102"/>
      <c r="G38" s="100"/>
      <c r="H38" s="99"/>
      <c r="I38" s="102"/>
      <c r="J38" s="104"/>
      <c r="K38" s="99"/>
      <c r="L38" s="101"/>
      <c r="M38" s="62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</row>
    <row r="39" spans="1:50" ht="30" customHeight="1" x14ac:dyDescent="0.2">
      <c r="A39" s="52"/>
      <c r="B39" s="99"/>
      <c r="C39" s="100"/>
      <c r="D39" s="99"/>
      <c r="E39" s="101"/>
      <c r="F39" s="102"/>
      <c r="G39" s="100"/>
      <c r="H39" s="99"/>
      <c r="I39" s="102"/>
      <c r="J39" s="104"/>
      <c r="K39" s="99"/>
      <c r="L39" s="101"/>
      <c r="M39" s="62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</row>
    <row r="40" spans="1:50" ht="30" customHeight="1" x14ac:dyDescent="0.2">
      <c r="A40" s="52"/>
      <c r="B40" s="99"/>
      <c r="C40" s="100"/>
      <c r="D40" s="99"/>
      <c r="E40" s="101"/>
      <c r="F40" s="102"/>
      <c r="G40" s="100"/>
      <c r="H40" s="99"/>
      <c r="I40" s="102"/>
      <c r="J40" s="104"/>
      <c r="K40" s="99"/>
      <c r="L40" s="101"/>
      <c r="M40" s="62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</row>
    <row r="41" spans="1:50" ht="30" customHeight="1" x14ac:dyDescent="0.2">
      <c r="A41" s="52"/>
      <c r="B41" s="99"/>
      <c r="C41" s="100"/>
      <c r="D41" s="99"/>
      <c r="E41" s="101"/>
      <c r="F41" s="102"/>
      <c r="G41" s="100"/>
      <c r="H41" s="99"/>
      <c r="I41" s="102"/>
      <c r="J41" s="104"/>
      <c r="K41" s="99"/>
      <c r="L41" s="101"/>
      <c r="M41" s="62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</row>
    <row r="42" spans="1:50" ht="30" customHeight="1" x14ac:dyDescent="0.2">
      <c r="A42" s="52"/>
      <c r="B42" s="99"/>
      <c r="C42" s="100"/>
      <c r="D42" s="99"/>
      <c r="E42" s="101"/>
      <c r="F42" s="102"/>
      <c r="G42" s="100"/>
      <c r="H42" s="99"/>
      <c r="I42" s="102"/>
      <c r="J42" s="104"/>
      <c r="K42" s="99"/>
      <c r="L42" s="101"/>
      <c r="M42" s="62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</row>
    <row r="43" spans="1:50" ht="30" customHeight="1" x14ac:dyDescent="0.2">
      <c r="A43" s="52"/>
      <c r="B43" s="99"/>
      <c r="C43" s="100"/>
      <c r="D43" s="99"/>
      <c r="E43" s="101"/>
      <c r="F43" s="102"/>
      <c r="G43" s="100"/>
      <c r="H43" s="99"/>
      <c r="I43" s="102"/>
      <c r="J43" s="104"/>
      <c r="K43" s="99"/>
      <c r="L43" s="101"/>
      <c r="M43" s="62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</row>
    <row r="44" spans="1:50" ht="30" customHeight="1" x14ac:dyDescent="0.2">
      <c r="A44" s="52"/>
      <c r="B44" s="99"/>
      <c r="C44" s="100"/>
      <c r="D44" s="99"/>
      <c r="E44" s="101"/>
      <c r="F44" s="102"/>
      <c r="G44" s="100"/>
      <c r="H44" s="99"/>
      <c r="I44" s="102"/>
      <c r="J44" s="104"/>
      <c r="K44" s="99"/>
      <c r="L44" s="101"/>
      <c r="M44" s="62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</row>
    <row r="45" spans="1:50" ht="30" customHeight="1" x14ac:dyDescent="0.2">
      <c r="A45" s="52"/>
      <c r="B45" s="99"/>
      <c r="C45" s="100"/>
      <c r="D45" s="99"/>
      <c r="E45" s="101"/>
      <c r="F45" s="102"/>
      <c r="G45" s="100"/>
      <c r="H45" s="99"/>
      <c r="I45" s="102"/>
      <c r="J45" s="104"/>
      <c r="K45" s="99"/>
      <c r="L45" s="101"/>
      <c r="M45" s="62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</row>
    <row r="46" spans="1:50" ht="30" customHeight="1" x14ac:dyDescent="0.2">
      <c r="A46" s="52"/>
      <c r="B46" s="99"/>
      <c r="C46" s="100"/>
      <c r="D46" s="99"/>
      <c r="E46" s="101"/>
      <c r="F46" s="102"/>
      <c r="G46" s="100"/>
      <c r="H46" s="99"/>
      <c r="I46" s="102"/>
      <c r="J46" s="104"/>
      <c r="K46" s="99"/>
      <c r="L46" s="101"/>
      <c r="M46" s="62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</row>
    <row r="47" spans="1:50" ht="30" customHeight="1" x14ac:dyDescent="0.2">
      <c r="A47" s="52"/>
      <c r="B47" s="99"/>
      <c r="C47" s="100"/>
      <c r="D47" s="99"/>
      <c r="E47" s="101"/>
      <c r="F47" s="102"/>
      <c r="G47" s="100"/>
      <c r="H47" s="99"/>
      <c r="I47" s="102"/>
      <c r="J47" s="104"/>
      <c r="K47" s="99"/>
      <c r="L47" s="101"/>
      <c r="M47" s="62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</row>
    <row r="48" spans="1:50" ht="30" customHeight="1" x14ac:dyDescent="0.2">
      <c r="A48" s="52"/>
      <c r="B48" s="99"/>
      <c r="C48" s="100"/>
      <c r="D48" s="99"/>
      <c r="E48" s="101"/>
      <c r="F48" s="102"/>
      <c r="G48" s="100"/>
      <c r="H48" s="99"/>
      <c r="I48" s="102"/>
      <c r="J48" s="104"/>
      <c r="K48" s="99"/>
      <c r="L48" s="101"/>
      <c r="M48" s="62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</row>
    <row r="49" spans="1:50" ht="30" customHeight="1" x14ac:dyDescent="0.2">
      <c r="A49" s="52"/>
      <c r="B49" s="99"/>
      <c r="C49" s="100"/>
      <c r="D49" s="99"/>
      <c r="E49" s="101"/>
      <c r="F49" s="102"/>
      <c r="G49" s="100"/>
      <c r="H49" s="99"/>
      <c r="I49" s="102"/>
      <c r="J49" s="104"/>
      <c r="K49" s="99"/>
      <c r="L49" s="101"/>
      <c r="M49" s="62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</row>
    <row r="50" spans="1:50" ht="30" customHeight="1" x14ac:dyDescent="0.2">
      <c r="A50" s="52"/>
      <c r="B50" s="99"/>
      <c r="C50" s="100"/>
      <c r="D50" s="99"/>
      <c r="E50" s="101"/>
      <c r="F50" s="102"/>
      <c r="G50" s="100"/>
      <c r="H50" s="99"/>
      <c r="I50" s="102"/>
      <c r="J50" s="104"/>
      <c r="K50" s="99"/>
      <c r="L50" s="101"/>
      <c r="M50" s="62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</row>
    <row r="51" spans="1:50" ht="30" customHeight="1" x14ac:dyDescent="0.2">
      <c r="A51" s="52"/>
      <c r="B51" s="99"/>
      <c r="C51" s="100"/>
      <c r="D51" s="99"/>
      <c r="E51" s="101"/>
      <c r="F51" s="102"/>
      <c r="G51" s="100"/>
      <c r="H51" s="99"/>
      <c r="I51" s="102"/>
      <c r="J51" s="104"/>
      <c r="K51" s="99"/>
      <c r="L51" s="101"/>
      <c r="M51" s="62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</row>
    <row r="52" spans="1:50" ht="30" customHeight="1" x14ac:dyDescent="0.2">
      <c r="A52" s="52"/>
      <c r="B52" s="99"/>
      <c r="C52" s="100"/>
      <c r="D52" s="99"/>
      <c r="E52" s="101"/>
      <c r="F52" s="102"/>
      <c r="G52" s="100"/>
      <c r="H52" s="99"/>
      <c r="I52" s="102"/>
      <c r="J52" s="104"/>
      <c r="K52" s="99"/>
      <c r="L52" s="101"/>
      <c r="M52" s="62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</row>
    <row r="53" spans="1:50" ht="30" customHeight="1" x14ac:dyDescent="0.2">
      <c r="A53" s="52"/>
      <c r="B53" s="99"/>
      <c r="C53" s="100"/>
      <c r="D53" s="99"/>
      <c r="E53" s="101"/>
      <c r="F53" s="102"/>
      <c r="G53" s="100"/>
      <c r="H53" s="99"/>
      <c r="I53" s="102"/>
      <c r="J53" s="104"/>
      <c r="K53" s="99"/>
      <c r="L53" s="101"/>
      <c r="M53" s="62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</row>
    <row r="54" spans="1:50" ht="30" customHeight="1" x14ac:dyDescent="0.2">
      <c r="A54" s="52"/>
      <c r="B54" s="99"/>
      <c r="C54" s="100"/>
      <c r="D54" s="99"/>
      <c r="E54" s="101"/>
      <c r="F54" s="102"/>
      <c r="G54" s="100"/>
      <c r="H54" s="99"/>
      <c r="I54" s="102"/>
      <c r="J54" s="104"/>
      <c r="K54" s="99"/>
      <c r="L54" s="101"/>
      <c r="M54" s="62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</row>
    <row r="55" spans="1:50" ht="30" customHeight="1" x14ac:dyDescent="0.2">
      <c r="A55" s="52"/>
      <c r="B55" s="99"/>
      <c r="C55" s="100"/>
      <c r="D55" s="99"/>
      <c r="E55" s="101"/>
      <c r="F55" s="102"/>
      <c r="G55" s="100"/>
      <c r="H55" s="99"/>
      <c r="I55" s="102"/>
      <c r="J55" s="104"/>
      <c r="K55" s="99"/>
      <c r="L55" s="101"/>
      <c r="M55" s="62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</row>
    <row r="56" spans="1:50" ht="30" customHeight="1" x14ac:dyDescent="0.2">
      <c r="A56" s="52"/>
      <c r="B56" s="99"/>
      <c r="C56" s="100"/>
      <c r="D56" s="99"/>
      <c r="E56" s="101"/>
      <c r="F56" s="102"/>
      <c r="G56" s="100"/>
      <c r="H56" s="99"/>
      <c r="I56" s="102"/>
      <c r="J56" s="104"/>
      <c r="K56" s="99"/>
      <c r="L56" s="101"/>
      <c r="M56" s="62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</row>
    <row r="57" spans="1:50" ht="30" customHeight="1" x14ac:dyDescent="0.2">
      <c r="A57" s="52"/>
      <c r="B57" s="99"/>
      <c r="C57" s="100"/>
      <c r="D57" s="99"/>
      <c r="E57" s="101"/>
      <c r="F57" s="102"/>
      <c r="G57" s="100"/>
      <c r="H57" s="99"/>
      <c r="I57" s="102"/>
      <c r="J57" s="104"/>
      <c r="K57" s="99"/>
      <c r="L57" s="101"/>
      <c r="M57" s="62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</row>
    <row r="58" spans="1:50" ht="30" customHeight="1" x14ac:dyDescent="0.2">
      <c r="A58" s="52"/>
      <c r="B58" s="99"/>
      <c r="C58" s="100"/>
      <c r="D58" s="99"/>
      <c r="E58" s="101"/>
      <c r="F58" s="102"/>
      <c r="G58" s="100"/>
      <c r="H58" s="99"/>
      <c r="I58" s="102"/>
      <c r="J58" s="104"/>
      <c r="K58" s="99"/>
      <c r="L58" s="101"/>
      <c r="M58" s="62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</row>
    <row r="59" spans="1:50" ht="30" customHeight="1" x14ac:dyDescent="0.2">
      <c r="A59" s="52"/>
      <c r="B59" s="99"/>
      <c r="C59" s="100"/>
      <c r="D59" s="99"/>
      <c r="E59" s="101"/>
      <c r="F59" s="102"/>
      <c r="G59" s="100"/>
      <c r="H59" s="99"/>
      <c r="I59" s="102"/>
      <c r="J59" s="104"/>
      <c r="K59" s="99"/>
      <c r="L59" s="101"/>
      <c r="M59" s="62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</row>
    <row r="60" spans="1:50" ht="30" customHeight="1" x14ac:dyDescent="0.2">
      <c r="A60" s="52"/>
      <c r="B60" s="99"/>
      <c r="C60" s="100"/>
      <c r="D60" s="99"/>
      <c r="E60" s="101"/>
      <c r="F60" s="102"/>
      <c r="G60" s="100"/>
      <c r="H60" s="99"/>
      <c r="I60" s="102"/>
      <c r="J60" s="104"/>
      <c r="K60" s="99"/>
      <c r="L60" s="101"/>
      <c r="M60" s="62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</row>
    <row r="61" spans="1:50" ht="30" customHeight="1" x14ac:dyDescent="0.2">
      <c r="A61" s="52"/>
      <c r="B61" s="99"/>
      <c r="C61" s="100"/>
      <c r="D61" s="99"/>
      <c r="E61" s="101"/>
      <c r="F61" s="102"/>
      <c r="G61" s="100"/>
      <c r="H61" s="99"/>
      <c r="I61" s="102"/>
      <c r="J61" s="104"/>
      <c r="K61" s="99"/>
      <c r="L61" s="101"/>
      <c r="M61" s="62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</row>
    <row r="62" spans="1:50" ht="30" customHeight="1" x14ac:dyDescent="0.2">
      <c r="A62" s="52"/>
      <c r="B62" s="99"/>
      <c r="C62" s="100"/>
      <c r="D62" s="99"/>
      <c r="E62" s="101"/>
      <c r="F62" s="102"/>
      <c r="G62" s="100"/>
      <c r="H62" s="99"/>
      <c r="I62" s="102"/>
      <c r="J62" s="104"/>
      <c r="K62" s="99"/>
      <c r="L62" s="101"/>
      <c r="M62" s="62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</row>
    <row r="63" spans="1:50" ht="30" customHeight="1" x14ac:dyDescent="0.2">
      <c r="A63" s="52"/>
      <c r="B63" s="99"/>
      <c r="C63" s="100"/>
      <c r="D63" s="99"/>
      <c r="E63" s="101"/>
      <c r="F63" s="102"/>
      <c r="G63" s="100"/>
      <c r="H63" s="99"/>
      <c r="I63" s="102"/>
      <c r="J63" s="104"/>
      <c r="K63" s="99"/>
      <c r="L63" s="101"/>
      <c r="M63" s="62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</row>
    <row r="64" spans="1:50" ht="30" customHeight="1" x14ac:dyDescent="0.2">
      <c r="A64" s="52"/>
      <c r="B64" s="99"/>
      <c r="C64" s="100"/>
      <c r="D64" s="99"/>
      <c r="E64" s="101"/>
      <c r="F64" s="102"/>
      <c r="G64" s="100"/>
      <c r="H64" s="99"/>
      <c r="I64" s="102"/>
      <c r="J64" s="104"/>
      <c r="K64" s="99"/>
      <c r="L64" s="101"/>
      <c r="M64" s="62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</row>
    <row r="65" spans="1:50" ht="30" customHeight="1" x14ac:dyDescent="0.2">
      <c r="A65" s="52"/>
      <c r="B65" s="99"/>
      <c r="C65" s="100"/>
      <c r="D65" s="99"/>
      <c r="E65" s="101"/>
      <c r="F65" s="102"/>
      <c r="G65" s="100"/>
      <c r="H65" s="99"/>
      <c r="I65" s="102"/>
      <c r="J65" s="104"/>
      <c r="K65" s="99"/>
      <c r="L65" s="101"/>
      <c r="M65" s="62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</row>
    <row r="66" spans="1:50" ht="30" customHeight="1" x14ac:dyDescent="0.2">
      <c r="A66" s="52"/>
      <c r="B66" s="99"/>
      <c r="C66" s="100"/>
      <c r="D66" s="99"/>
      <c r="E66" s="101"/>
      <c r="F66" s="102"/>
      <c r="G66" s="100"/>
      <c r="H66" s="99"/>
      <c r="I66" s="102"/>
      <c r="J66" s="104"/>
      <c r="K66" s="99"/>
      <c r="L66" s="101"/>
      <c r="M66" s="62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</row>
    <row r="67" spans="1:50" ht="30" customHeight="1" x14ac:dyDescent="0.2">
      <c r="A67" s="52"/>
      <c r="B67" s="99"/>
      <c r="C67" s="100"/>
      <c r="D67" s="99"/>
      <c r="E67" s="101"/>
      <c r="F67" s="102"/>
      <c r="G67" s="100"/>
      <c r="H67" s="99"/>
      <c r="I67" s="102"/>
      <c r="J67" s="104"/>
      <c r="K67" s="99"/>
      <c r="L67" s="101"/>
      <c r="M67" s="62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</row>
    <row r="68" spans="1:50" ht="30" customHeight="1" x14ac:dyDescent="0.2">
      <c r="A68" s="52"/>
      <c r="B68" s="99"/>
      <c r="C68" s="100"/>
      <c r="D68" s="99"/>
      <c r="E68" s="101"/>
      <c r="F68" s="102"/>
      <c r="G68" s="100"/>
      <c r="H68" s="99"/>
      <c r="I68" s="102"/>
      <c r="J68" s="104"/>
      <c r="K68" s="99"/>
      <c r="L68" s="101"/>
      <c r="M68" s="62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</row>
    <row r="69" spans="1:50" ht="30" customHeight="1" x14ac:dyDescent="0.2">
      <c r="A69" s="52"/>
      <c r="B69" s="99"/>
      <c r="C69" s="100"/>
      <c r="D69" s="99"/>
      <c r="E69" s="101"/>
      <c r="F69" s="102"/>
      <c r="G69" s="100"/>
      <c r="H69" s="99"/>
      <c r="I69" s="102"/>
      <c r="J69" s="104"/>
      <c r="K69" s="99"/>
      <c r="L69" s="101"/>
      <c r="M69" s="62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</row>
    <row r="70" spans="1:50" ht="30" customHeight="1" x14ac:dyDescent="0.2">
      <c r="A70" s="52"/>
      <c r="B70" s="99"/>
      <c r="C70" s="100"/>
      <c r="D70" s="99"/>
      <c r="E70" s="101"/>
      <c r="F70" s="102"/>
      <c r="G70" s="100"/>
      <c r="H70" s="99"/>
      <c r="I70" s="102"/>
      <c r="J70" s="104"/>
      <c r="K70" s="99"/>
      <c r="L70" s="101"/>
      <c r="M70" s="62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</row>
    <row r="71" spans="1:50" ht="30" customHeight="1" x14ac:dyDescent="0.2">
      <c r="A71" s="52"/>
      <c r="B71" s="99"/>
      <c r="C71" s="100"/>
      <c r="D71" s="99"/>
      <c r="E71" s="101"/>
      <c r="F71" s="102"/>
      <c r="G71" s="100"/>
      <c r="H71" s="99"/>
      <c r="I71" s="102"/>
      <c r="J71" s="104"/>
      <c r="K71" s="99"/>
      <c r="L71" s="101"/>
      <c r="M71" s="62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</row>
    <row r="72" spans="1:50" ht="30" customHeight="1" x14ac:dyDescent="0.2">
      <c r="A72" s="52"/>
      <c r="B72" s="99"/>
      <c r="C72" s="100"/>
      <c r="D72" s="99"/>
      <c r="E72" s="101"/>
      <c r="F72" s="102"/>
      <c r="G72" s="100"/>
      <c r="H72" s="99"/>
      <c r="I72" s="102"/>
      <c r="J72" s="104"/>
      <c r="K72" s="99"/>
      <c r="L72" s="101"/>
      <c r="M72" s="62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</row>
    <row r="73" spans="1:50" ht="30" customHeight="1" x14ac:dyDescent="0.2">
      <c r="A73" s="52"/>
      <c r="B73" s="99"/>
      <c r="C73" s="100"/>
      <c r="D73" s="99"/>
      <c r="E73" s="101"/>
      <c r="F73" s="102"/>
      <c r="G73" s="100"/>
      <c r="H73" s="99"/>
      <c r="I73" s="102"/>
      <c r="J73" s="104"/>
      <c r="K73" s="99"/>
      <c r="L73" s="101"/>
      <c r="M73" s="62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</row>
    <row r="74" spans="1:50" ht="15.75" customHeight="1" x14ac:dyDescent="0.2">
      <c r="A74" s="52"/>
      <c r="B74" s="99"/>
      <c r="C74" s="100"/>
      <c r="D74" s="99"/>
      <c r="E74" s="101"/>
      <c r="F74" s="102"/>
      <c r="G74" s="100"/>
      <c r="H74" s="99"/>
      <c r="I74" s="102"/>
      <c r="J74" s="104"/>
      <c r="K74" s="99"/>
      <c r="L74" s="101"/>
      <c r="M74" s="62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</row>
    <row r="75" spans="1:50" ht="15.75" customHeight="1" x14ac:dyDescent="0.2">
      <c r="A75" s="52"/>
      <c r="B75" s="99"/>
      <c r="C75" s="100"/>
      <c r="D75" s="99"/>
      <c r="E75" s="101"/>
      <c r="F75" s="102"/>
      <c r="G75" s="100"/>
      <c r="H75" s="99"/>
      <c r="I75" s="102"/>
      <c r="J75" s="104"/>
      <c r="K75" s="99"/>
      <c r="L75" s="101"/>
      <c r="M75" s="62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</row>
    <row r="76" spans="1:50" ht="15.75" customHeight="1" x14ac:dyDescent="0.2">
      <c r="A76" s="52"/>
      <c r="B76" s="99"/>
      <c r="C76" s="100"/>
      <c r="D76" s="99"/>
      <c r="E76" s="101"/>
      <c r="F76" s="102"/>
      <c r="G76" s="100"/>
      <c r="H76" s="99"/>
      <c r="I76" s="102"/>
      <c r="J76" s="104"/>
      <c r="K76" s="99"/>
      <c r="L76" s="101"/>
      <c r="M76" s="62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</row>
    <row r="77" spans="1:50" ht="15.75" customHeight="1" x14ac:dyDescent="0.2">
      <c r="A77" s="52"/>
      <c r="B77" s="99"/>
      <c r="C77" s="100"/>
      <c r="D77" s="99"/>
      <c r="E77" s="101"/>
      <c r="F77" s="102"/>
      <c r="G77" s="100"/>
      <c r="H77" s="99"/>
      <c r="I77" s="102"/>
      <c r="J77" s="104"/>
      <c r="K77" s="99"/>
      <c r="L77" s="101"/>
      <c r="M77" s="62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</row>
    <row r="78" spans="1:50" ht="15.75" customHeight="1" x14ac:dyDescent="0.2">
      <c r="A78" s="52"/>
      <c r="B78" s="99"/>
      <c r="C78" s="100"/>
      <c r="D78" s="99"/>
      <c r="E78" s="101"/>
      <c r="F78" s="102"/>
      <c r="G78" s="100"/>
      <c r="H78" s="99"/>
      <c r="I78" s="102"/>
      <c r="J78" s="104"/>
      <c r="K78" s="99"/>
      <c r="L78" s="101"/>
      <c r="M78" s="62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</row>
    <row r="79" spans="1:50" ht="15.75" customHeight="1" x14ac:dyDescent="0.2">
      <c r="A79" s="52"/>
      <c r="B79" s="99"/>
      <c r="C79" s="100"/>
      <c r="D79" s="99"/>
      <c r="E79" s="101"/>
      <c r="F79" s="102"/>
      <c r="G79" s="100"/>
      <c r="H79" s="99"/>
      <c r="I79" s="102"/>
      <c r="J79" s="104"/>
      <c r="K79" s="99"/>
      <c r="L79" s="101"/>
      <c r="M79" s="62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</row>
    <row r="80" spans="1:50" ht="15.75" customHeight="1" x14ac:dyDescent="0.2">
      <c r="A80" s="52"/>
      <c r="B80" s="99"/>
      <c r="C80" s="100"/>
      <c r="D80" s="99"/>
      <c r="E80" s="101"/>
      <c r="F80" s="102"/>
      <c r="G80" s="100"/>
      <c r="H80" s="99"/>
      <c r="I80" s="102"/>
      <c r="J80" s="104"/>
      <c r="K80" s="99"/>
      <c r="L80" s="101"/>
      <c r="M80" s="62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</row>
    <row r="81" spans="1:50" ht="15.75" customHeight="1" x14ac:dyDescent="0.2">
      <c r="A81" s="52"/>
      <c r="B81" s="99"/>
      <c r="C81" s="100"/>
      <c r="D81" s="99"/>
      <c r="E81" s="101"/>
      <c r="F81" s="102"/>
      <c r="G81" s="100"/>
      <c r="H81" s="99"/>
      <c r="I81" s="102"/>
      <c r="J81" s="104"/>
      <c r="K81" s="99"/>
      <c r="L81" s="101"/>
      <c r="M81" s="62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</row>
    <row r="82" spans="1:50" ht="15.75" customHeight="1" x14ac:dyDescent="0.2">
      <c r="A82" s="52"/>
      <c r="B82" s="99"/>
      <c r="C82" s="100"/>
      <c r="D82" s="99"/>
      <c r="E82" s="101"/>
      <c r="F82" s="102"/>
      <c r="G82" s="100"/>
      <c r="H82" s="99"/>
      <c r="I82" s="102"/>
      <c r="J82" s="104"/>
      <c r="K82" s="99"/>
      <c r="L82" s="101"/>
      <c r="M82" s="62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</row>
    <row r="83" spans="1:50" ht="15.75" customHeight="1" x14ac:dyDescent="0.2">
      <c r="A83" s="52"/>
      <c r="B83" s="99"/>
      <c r="C83" s="100"/>
      <c r="D83" s="99"/>
      <c r="E83" s="101"/>
      <c r="F83" s="102"/>
      <c r="G83" s="100"/>
      <c r="H83" s="99"/>
      <c r="I83" s="102"/>
      <c r="J83" s="104"/>
      <c r="K83" s="99"/>
      <c r="L83" s="101"/>
      <c r="M83" s="62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</row>
    <row r="84" spans="1:50" ht="15.75" customHeight="1" x14ac:dyDescent="0.2">
      <c r="A84" s="52"/>
      <c r="B84" s="99"/>
      <c r="C84" s="100"/>
      <c r="D84" s="99"/>
      <c r="E84" s="101"/>
      <c r="F84" s="102"/>
      <c r="G84" s="100"/>
      <c r="H84" s="99"/>
      <c r="I84" s="102"/>
      <c r="J84" s="104"/>
      <c r="K84" s="99"/>
      <c r="L84" s="101"/>
      <c r="M84" s="62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</row>
    <row r="85" spans="1:50" ht="15.75" customHeight="1" x14ac:dyDescent="0.2">
      <c r="A85" s="52"/>
      <c r="B85" s="99"/>
      <c r="C85" s="100"/>
      <c r="D85" s="99"/>
      <c r="E85" s="101"/>
      <c r="F85" s="102"/>
      <c r="G85" s="100"/>
      <c r="H85" s="99"/>
      <c r="I85" s="102"/>
      <c r="J85" s="104"/>
      <c r="K85" s="99"/>
      <c r="L85" s="101"/>
      <c r="M85" s="62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</row>
    <row r="86" spans="1:50" ht="15.75" customHeight="1" x14ac:dyDescent="0.2">
      <c r="A86" s="52"/>
      <c r="B86" s="99"/>
      <c r="C86" s="100"/>
      <c r="D86" s="99"/>
      <c r="E86" s="101"/>
      <c r="F86" s="102"/>
      <c r="G86" s="100"/>
      <c r="H86" s="99"/>
      <c r="I86" s="102"/>
      <c r="J86" s="104"/>
      <c r="K86" s="99"/>
      <c r="L86" s="101"/>
      <c r="M86" s="62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</row>
    <row r="87" spans="1:50" ht="15.75" customHeight="1" x14ac:dyDescent="0.2">
      <c r="A87" s="52"/>
      <c r="B87" s="99"/>
      <c r="C87" s="100"/>
      <c r="D87" s="99"/>
      <c r="E87" s="101"/>
      <c r="F87" s="102"/>
      <c r="G87" s="100"/>
      <c r="H87" s="99"/>
      <c r="I87" s="102"/>
      <c r="J87" s="104"/>
      <c r="K87" s="99"/>
      <c r="L87" s="101"/>
      <c r="M87" s="62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</row>
    <row r="88" spans="1:50" ht="15.75" customHeight="1" x14ac:dyDescent="0.2">
      <c r="A88" s="52"/>
      <c r="B88" s="99"/>
      <c r="C88" s="100"/>
      <c r="D88" s="99"/>
      <c r="E88" s="101"/>
      <c r="F88" s="102"/>
      <c r="G88" s="100"/>
      <c r="H88" s="99"/>
      <c r="I88" s="102"/>
      <c r="J88" s="104"/>
      <c r="K88" s="99"/>
      <c r="L88" s="101"/>
      <c r="M88" s="62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</row>
    <row r="89" spans="1:50" ht="15.75" customHeight="1" x14ac:dyDescent="0.2">
      <c r="A89" s="52"/>
      <c r="B89" s="99"/>
      <c r="C89" s="100"/>
      <c r="D89" s="99"/>
      <c r="E89" s="101"/>
      <c r="F89" s="102"/>
      <c r="G89" s="100"/>
      <c r="H89" s="99"/>
      <c r="I89" s="102"/>
      <c r="J89" s="104"/>
      <c r="K89" s="99"/>
      <c r="L89" s="101"/>
      <c r="M89" s="62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</row>
    <row r="90" spans="1:50" ht="15.75" customHeight="1" x14ac:dyDescent="0.2">
      <c r="A90" s="52"/>
      <c r="B90" s="99"/>
      <c r="C90" s="100"/>
      <c r="D90" s="99"/>
      <c r="E90" s="101"/>
      <c r="F90" s="102"/>
      <c r="G90" s="100"/>
      <c r="H90" s="99"/>
      <c r="I90" s="102"/>
      <c r="J90" s="104"/>
      <c r="K90" s="99"/>
      <c r="L90" s="101"/>
      <c r="M90" s="62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</row>
    <row r="91" spans="1:50" ht="15.75" customHeight="1" x14ac:dyDescent="0.2">
      <c r="A91" s="52"/>
      <c r="B91" s="99"/>
      <c r="C91" s="100"/>
      <c r="D91" s="99"/>
      <c r="E91" s="101"/>
      <c r="F91" s="102"/>
      <c r="G91" s="100"/>
      <c r="H91" s="99"/>
      <c r="I91" s="102"/>
      <c r="J91" s="104"/>
      <c r="K91" s="99"/>
      <c r="L91" s="101"/>
      <c r="M91" s="62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</row>
    <row r="92" spans="1:50" ht="15.75" customHeight="1" x14ac:dyDescent="0.2">
      <c r="A92" s="52"/>
      <c r="B92" s="99"/>
      <c r="C92" s="100"/>
      <c r="D92" s="99"/>
      <c r="E92" s="101"/>
      <c r="F92" s="102"/>
      <c r="G92" s="100"/>
      <c r="H92" s="99"/>
      <c r="I92" s="102"/>
      <c r="J92" s="104"/>
      <c r="K92" s="99"/>
      <c r="L92" s="101"/>
      <c r="M92" s="62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</row>
    <row r="93" spans="1:50" ht="15.75" customHeight="1" x14ac:dyDescent="0.2">
      <c r="A93" s="52"/>
      <c r="B93" s="99"/>
      <c r="C93" s="100"/>
      <c r="D93" s="99"/>
      <c r="E93" s="101"/>
      <c r="F93" s="102"/>
      <c r="G93" s="100"/>
      <c r="H93" s="99"/>
      <c r="I93" s="102"/>
      <c r="J93" s="104"/>
      <c r="K93" s="99"/>
      <c r="L93" s="101"/>
      <c r="M93" s="62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</row>
    <row r="94" spans="1:50" ht="15.75" customHeight="1" x14ac:dyDescent="0.2">
      <c r="A94" s="52"/>
      <c r="B94" s="99"/>
      <c r="C94" s="100"/>
      <c r="D94" s="99"/>
      <c r="E94" s="101"/>
      <c r="F94" s="102"/>
      <c r="G94" s="100"/>
      <c r="H94" s="99"/>
      <c r="I94" s="102"/>
      <c r="J94" s="104"/>
      <c r="K94" s="99"/>
      <c r="L94" s="101"/>
      <c r="M94" s="62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</row>
    <row r="95" spans="1:50" ht="15.75" customHeight="1" x14ac:dyDescent="0.2">
      <c r="A95" s="52"/>
      <c r="B95" s="99"/>
      <c r="C95" s="100"/>
      <c r="D95" s="99"/>
      <c r="E95" s="101"/>
      <c r="F95" s="102"/>
      <c r="G95" s="100"/>
      <c r="H95" s="99"/>
      <c r="I95" s="102"/>
      <c r="J95" s="104"/>
      <c r="K95" s="99"/>
      <c r="L95" s="101"/>
      <c r="M95" s="62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</row>
    <row r="96" spans="1:50" ht="15.75" customHeight="1" x14ac:dyDescent="0.2">
      <c r="A96" s="52"/>
      <c r="B96" s="99"/>
      <c r="C96" s="100"/>
      <c r="D96" s="99"/>
      <c r="E96" s="101"/>
      <c r="F96" s="102"/>
      <c r="G96" s="100"/>
      <c r="H96" s="99"/>
      <c r="I96" s="102"/>
      <c r="J96" s="104"/>
      <c r="K96" s="99"/>
      <c r="L96" s="101"/>
      <c r="M96" s="62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</row>
    <row r="97" spans="1:50" ht="15.75" customHeight="1" x14ac:dyDescent="0.2">
      <c r="A97" s="52"/>
      <c r="B97" s="99"/>
      <c r="C97" s="100"/>
      <c r="D97" s="99"/>
      <c r="E97" s="101"/>
      <c r="F97" s="102"/>
      <c r="G97" s="100"/>
      <c r="H97" s="99"/>
      <c r="I97" s="102"/>
      <c r="J97" s="104"/>
      <c r="K97" s="99"/>
      <c r="L97" s="101"/>
      <c r="M97" s="62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</row>
    <row r="98" spans="1:50" ht="15.75" customHeight="1" x14ac:dyDescent="0.2">
      <c r="A98" s="52"/>
      <c r="B98" s="99"/>
      <c r="C98" s="100"/>
      <c r="D98" s="99"/>
      <c r="E98" s="101"/>
      <c r="F98" s="102"/>
      <c r="G98" s="100"/>
      <c r="H98" s="99"/>
      <c r="I98" s="102"/>
      <c r="J98" s="104"/>
      <c r="K98" s="99"/>
      <c r="L98" s="101"/>
      <c r="M98" s="62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</row>
    <row r="99" spans="1:50" ht="15.75" customHeight="1" x14ac:dyDescent="0.2">
      <c r="A99" s="52"/>
      <c r="B99" s="99"/>
      <c r="C99" s="100"/>
      <c r="D99" s="99"/>
      <c r="E99" s="101"/>
      <c r="F99" s="102"/>
      <c r="G99" s="100"/>
      <c r="H99" s="99"/>
      <c r="I99" s="102"/>
      <c r="J99" s="104"/>
      <c r="K99" s="99"/>
      <c r="L99" s="101"/>
      <c r="M99" s="62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</row>
    <row r="100" spans="1:50" ht="15.75" customHeight="1" x14ac:dyDescent="0.2">
      <c r="A100" s="52"/>
      <c r="B100" s="99"/>
      <c r="C100" s="100"/>
      <c r="D100" s="99"/>
      <c r="E100" s="101"/>
      <c r="F100" s="102"/>
      <c r="G100" s="100"/>
      <c r="H100" s="99"/>
      <c r="I100" s="102"/>
      <c r="J100" s="104"/>
      <c r="K100" s="99"/>
      <c r="L100" s="101"/>
      <c r="M100" s="62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</row>
    <row r="101" spans="1:50" ht="15.75" customHeight="1" x14ac:dyDescent="0.2">
      <c r="A101" s="52"/>
      <c r="B101" s="99"/>
      <c r="C101" s="100"/>
      <c r="D101" s="99"/>
      <c r="E101" s="101"/>
      <c r="F101" s="102"/>
      <c r="G101" s="100"/>
      <c r="H101" s="99"/>
      <c r="I101" s="102"/>
      <c r="J101" s="104"/>
      <c r="K101" s="99"/>
      <c r="L101" s="101"/>
      <c r="M101" s="62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</row>
    <row r="102" spans="1:50" ht="15.75" customHeight="1" x14ac:dyDescent="0.2">
      <c r="A102" s="52"/>
      <c r="B102" s="99"/>
      <c r="C102" s="100"/>
      <c r="D102" s="99"/>
      <c r="E102" s="101"/>
      <c r="F102" s="102"/>
      <c r="G102" s="100"/>
      <c r="H102" s="99"/>
      <c r="I102" s="102"/>
      <c r="J102" s="104"/>
      <c r="K102" s="99"/>
      <c r="L102" s="101"/>
      <c r="M102" s="62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</row>
    <row r="103" spans="1:50" ht="15.75" customHeight="1" x14ac:dyDescent="0.2">
      <c r="A103" s="52"/>
      <c r="B103" s="99"/>
      <c r="C103" s="100"/>
      <c r="D103" s="99"/>
      <c r="E103" s="101"/>
      <c r="F103" s="102"/>
      <c r="G103" s="100"/>
      <c r="H103" s="99"/>
      <c r="I103" s="102"/>
      <c r="J103" s="104"/>
      <c r="K103" s="99"/>
      <c r="L103" s="101"/>
      <c r="M103" s="62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</row>
    <row r="104" spans="1:50" ht="15.75" customHeight="1" x14ac:dyDescent="0.2">
      <c r="A104" s="52"/>
      <c r="B104" s="99"/>
      <c r="C104" s="100"/>
      <c r="D104" s="99"/>
      <c r="E104" s="101"/>
      <c r="F104" s="102"/>
      <c r="G104" s="100"/>
      <c r="H104" s="99"/>
      <c r="I104" s="102"/>
      <c r="J104" s="104"/>
      <c r="K104" s="99"/>
      <c r="L104" s="101"/>
      <c r="M104" s="62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</row>
    <row r="105" spans="1:50" ht="15.75" customHeight="1" x14ac:dyDescent="0.2">
      <c r="A105" s="52"/>
      <c r="B105" s="99"/>
      <c r="C105" s="100"/>
      <c r="D105" s="99"/>
      <c r="E105" s="101"/>
      <c r="F105" s="102"/>
      <c r="G105" s="100"/>
      <c r="H105" s="99"/>
      <c r="I105" s="102"/>
      <c r="J105" s="104"/>
      <c r="K105" s="99"/>
      <c r="L105" s="101"/>
      <c r="M105" s="62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</row>
    <row r="106" spans="1:50" ht="15.75" customHeight="1" x14ac:dyDescent="0.2">
      <c r="A106" s="52"/>
      <c r="B106" s="99"/>
      <c r="C106" s="100"/>
      <c r="D106" s="99"/>
      <c r="E106" s="101"/>
      <c r="F106" s="102"/>
      <c r="G106" s="100"/>
      <c r="H106" s="99"/>
      <c r="I106" s="102"/>
      <c r="J106" s="104"/>
      <c r="K106" s="99"/>
      <c r="L106" s="101"/>
      <c r="M106" s="62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</row>
    <row r="107" spans="1:50" ht="15.75" customHeight="1" x14ac:dyDescent="0.2">
      <c r="A107" s="52"/>
      <c r="B107" s="99"/>
      <c r="C107" s="100"/>
      <c r="D107" s="99"/>
      <c r="E107" s="101"/>
      <c r="F107" s="102"/>
      <c r="G107" s="100"/>
      <c r="H107" s="99"/>
      <c r="I107" s="102"/>
      <c r="J107" s="104"/>
      <c r="K107" s="99"/>
      <c r="L107" s="101"/>
      <c r="M107" s="62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  <c r="AX107" s="63"/>
    </row>
    <row r="108" spans="1:50" ht="15.75" customHeight="1" x14ac:dyDescent="0.2">
      <c r="A108" s="52"/>
      <c r="B108" s="90"/>
      <c r="C108" s="91"/>
      <c r="D108" s="90"/>
      <c r="E108" s="92"/>
      <c r="F108" s="93"/>
      <c r="G108" s="91"/>
      <c r="H108" s="90"/>
      <c r="I108" s="93"/>
      <c r="J108" s="105"/>
      <c r="K108" s="99"/>
      <c r="L108" s="101"/>
      <c r="M108" s="62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</row>
    <row r="109" spans="1:50" ht="15.75" customHeight="1" x14ac:dyDescent="0.2">
      <c r="A109" s="52"/>
      <c r="B109" s="58"/>
      <c r="C109" s="59"/>
      <c r="D109" s="58"/>
      <c r="E109" s="60"/>
      <c r="F109" s="61"/>
      <c r="G109" s="59"/>
      <c r="H109" s="58"/>
      <c r="I109" s="61"/>
      <c r="J109" s="106"/>
      <c r="K109" s="99"/>
      <c r="L109" s="101"/>
      <c r="M109" s="62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</row>
    <row r="110" spans="1:50" ht="15.75" customHeight="1" x14ac:dyDescent="0.2">
      <c r="A110" s="52"/>
      <c r="B110" s="58"/>
      <c r="C110" s="59"/>
      <c r="D110" s="58"/>
      <c r="E110" s="60"/>
      <c r="F110" s="61"/>
      <c r="G110" s="59"/>
      <c r="H110" s="58"/>
      <c r="I110" s="61"/>
      <c r="J110" s="106"/>
      <c r="K110" s="99"/>
      <c r="L110" s="101"/>
      <c r="M110" s="62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</row>
    <row r="111" spans="1:50" ht="15.75" customHeight="1" x14ac:dyDescent="0.2">
      <c r="A111" s="52"/>
      <c r="B111" s="58"/>
      <c r="C111" s="59"/>
      <c r="D111" s="58"/>
      <c r="E111" s="60"/>
      <c r="F111" s="61"/>
      <c r="G111" s="59"/>
      <c r="H111" s="58"/>
      <c r="I111" s="61"/>
      <c r="J111" s="106"/>
      <c r="K111" s="99"/>
      <c r="L111" s="101"/>
      <c r="M111" s="62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</row>
    <row r="112" spans="1:50" ht="15.75" customHeight="1" x14ac:dyDescent="0.2">
      <c r="A112" s="52"/>
      <c r="B112" s="58"/>
      <c r="C112" s="59"/>
      <c r="D112" s="58"/>
      <c r="E112" s="60"/>
      <c r="F112" s="61"/>
      <c r="G112" s="59"/>
      <c r="H112" s="58"/>
      <c r="I112" s="61"/>
      <c r="J112" s="106"/>
      <c r="K112" s="99"/>
      <c r="L112" s="101"/>
      <c r="M112" s="62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3"/>
      <c r="AN112" s="63"/>
      <c r="AO112" s="63"/>
      <c r="AP112" s="63"/>
      <c r="AQ112" s="63"/>
      <c r="AR112" s="63"/>
      <c r="AS112" s="63"/>
      <c r="AT112" s="63"/>
      <c r="AU112" s="63"/>
      <c r="AV112" s="63"/>
      <c r="AW112" s="63"/>
      <c r="AX112" s="63"/>
    </row>
    <row r="113" spans="1:50" ht="15.75" customHeight="1" x14ac:dyDescent="0.2">
      <c r="A113" s="52"/>
      <c r="B113" s="58"/>
      <c r="C113" s="59"/>
      <c r="D113" s="58"/>
      <c r="E113" s="60"/>
      <c r="F113" s="61"/>
      <c r="G113" s="59"/>
      <c r="H113" s="58"/>
      <c r="I113" s="61"/>
      <c r="J113" s="106"/>
      <c r="K113" s="99"/>
      <c r="L113" s="101"/>
      <c r="M113" s="62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  <c r="AS113" s="63"/>
      <c r="AT113" s="63"/>
      <c r="AU113" s="63"/>
      <c r="AV113" s="63"/>
      <c r="AW113" s="63"/>
      <c r="AX113" s="63"/>
    </row>
    <row r="114" spans="1:50" ht="15.75" customHeight="1" x14ac:dyDescent="0.2">
      <c r="A114" s="52"/>
      <c r="B114" s="58"/>
      <c r="C114" s="59"/>
      <c r="D114" s="58"/>
      <c r="E114" s="60"/>
      <c r="F114" s="61"/>
      <c r="G114" s="59"/>
      <c r="H114" s="58"/>
      <c r="I114" s="61"/>
      <c r="J114" s="106"/>
      <c r="K114" s="99"/>
      <c r="L114" s="101"/>
      <c r="M114" s="62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  <c r="AL114" s="63"/>
      <c r="AM114" s="63"/>
      <c r="AN114" s="63"/>
      <c r="AO114" s="63"/>
      <c r="AP114" s="63"/>
      <c r="AQ114" s="63"/>
      <c r="AR114" s="63"/>
      <c r="AS114" s="63"/>
      <c r="AT114" s="63"/>
      <c r="AU114" s="63"/>
      <c r="AV114" s="63"/>
      <c r="AW114" s="63"/>
      <c r="AX114" s="63"/>
    </row>
    <row r="115" spans="1:50" ht="15.75" customHeight="1" x14ac:dyDescent="0.2">
      <c r="A115" s="52"/>
      <c r="B115" s="58"/>
      <c r="C115" s="59"/>
      <c r="D115" s="58"/>
      <c r="E115" s="60"/>
      <c r="F115" s="61"/>
      <c r="G115" s="59"/>
      <c r="H115" s="58"/>
      <c r="I115" s="61"/>
      <c r="J115" s="106"/>
      <c r="K115" s="99"/>
      <c r="L115" s="101"/>
      <c r="M115" s="62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3"/>
      <c r="AN115" s="63"/>
      <c r="AO115" s="63"/>
      <c r="AP115" s="63"/>
      <c r="AQ115" s="63"/>
      <c r="AR115" s="63"/>
      <c r="AS115" s="63"/>
      <c r="AT115" s="63"/>
      <c r="AU115" s="63"/>
      <c r="AV115" s="63"/>
      <c r="AW115" s="63"/>
      <c r="AX115" s="63"/>
    </row>
    <row r="116" spans="1:50" ht="15.75" customHeight="1" x14ac:dyDescent="0.2">
      <c r="A116" s="52"/>
      <c r="B116" s="58"/>
      <c r="C116" s="59"/>
      <c r="D116" s="58"/>
      <c r="E116" s="60"/>
      <c r="F116" s="61"/>
      <c r="G116" s="59"/>
      <c r="H116" s="58"/>
      <c r="I116" s="61"/>
      <c r="J116" s="106"/>
      <c r="K116" s="99"/>
      <c r="L116" s="101"/>
      <c r="M116" s="62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3"/>
      <c r="AN116" s="63"/>
      <c r="AO116" s="63"/>
      <c r="AP116" s="63"/>
      <c r="AQ116" s="63"/>
      <c r="AR116" s="63"/>
      <c r="AS116" s="63"/>
      <c r="AT116" s="63"/>
      <c r="AU116" s="63"/>
      <c r="AV116" s="63"/>
      <c r="AW116" s="63"/>
      <c r="AX116" s="63"/>
    </row>
    <row r="117" spans="1:50" ht="15.75" customHeight="1" x14ac:dyDescent="0.2">
      <c r="A117" s="52"/>
      <c r="B117" s="58"/>
      <c r="C117" s="59"/>
      <c r="D117" s="58"/>
      <c r="E117" s="60"/>
      <c r="F117" s="61"/>
      <c r="G117" s="59"/>
      <c r="H117" s="58"/>
      <c r="I117" s="61"/>
      <c r="J117" s="106"/>
      <c r="K117" s="99"/>
      <c r="L117" s="101"/>
      <c r="M117" s="62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</row>
    <row r="118" spans="1:50" ht="15.75" customHeight="1" x14ac:dyDescent="0.2">
      <c r="A118" s="52"/>
      <c r="B118" s="58"/>
      <c r="C118" s="59"/>
      <c r="D118" s="58"/>
      <c r="E118" s="60"/>
      <c r="F118" s="61"/>
      <c r="G118" s="59"/>
      <c r="H118" s="58"/>
      <c r="I118" s="61"/>
      <c r="J118" s="106"/>
      <c r="K118" s="99"/>
      <c r="L118" s="101"/>
      <c r="M118" s="62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</row>
    <row r="119" spans="1:50" ht="15.75" customHeight="1" x14ac:dyDescent="0.2">
      <c r="A119" s="52"/>
      <c r="B119" s="58"/>
      <c r="C119" s="59"/>
      <c r="D119" s="58"/>
      <c r="E119" s="60"/>
      <c r="F119" s="61"/>
      <c r="G119" s="59"/>
      <c r="H119" s="58"/>
      <c r="I119" s="61"/>
      <c r="J119" s="106"/>
      <c r="K119" s="99"/>
      <c r="L119" s="101"/>
      <c r="M119" s="62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</row>
    <row r="120" spans="1:50" ht="15.75" customHeight="1" x14ac:dyDescent="0.2">
      <c r="A120" s="52"/>
      <c r="B120" s="58"/>
      <c r="C120" s="59"/>
      <c r="D120" s="58"/>
      <c r="E120" s="60"/>
      <c r="F120" s="61"/>
      <c r="G120" s="59"/>
      <c r="H120" s="58"/>
      <c r="I120" s="61"/>
      <c r="J120" s="106"/>
      <c r="K120" s="99"/>
      <c r="L120" s="101"/>
      <c r="M120" s="62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</row>
    <row r="121" spans="1:50" ht="15.75" customHeight="1" x14ac:dyDescent="0.2">
      <c r="A121" s="52"/>
      <c r="B121" s="58"/>
      <c r="C121" s="59"/>
      <c r="D121" s="58"/>
      <c r="E121" s="60"/>
      <c r="F121" s="61"/>
      <c r="G121" s="59"/>
      <c r="H121" s="58"/>
      <c r="I121" s="61"/>
      <c r="J121" s="106"/>
      <c r="K121" s="99"/>
      <c r="L121" s="101"/>
      <c r="M121" s="62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</row>
    <row r="122" spans="1:50" ht="15.75" customHeight="1" x14ac:dyDescent="0.2">
      <c r="A122" s="52"/>
      <c r="B122" s="58"/>
      <c r="C122" s="59"/>
      <c r="D122" s="58"/>
      <c r="E122" s="60"/>
      <c r="F122" s="61"/>
      <c r="G122" s="59"/>
      <c r="H122" s="58"/>
      <c r="I122" s="61"/>
      <c r="J122" s="106"/>
      <c r="K122" s="99"/>
      <c r="L122" s="101"/>
      <c r="M122" s="62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</row>
    <row r="123" spans="1:50" ht="15.75" customHeight="1" x14ac:dyDescent="0.2">
      <c r="A123" s="52"/>
      <c r="B123" s="58"/>
      <c r="C123" s="59"/>
      <c r="D123" s="58"/>
      <c r="E123" s="60"/>
      <c r="F123" s="61"/>
      <c r="G123" s="59"/>
      <c r="H123" s="58"/>
      <c r="I123" s="61"/>
      <c r="J123" s="106"/>
      <c r="K123" s="99"/>
      <c r="L123" s="101"/>
      <c r="M123" s="62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</row>
    <row r="124" spans="1:50" ht="15.75" customHeight="1" x14ac:dyDescent="0.2">
      <c r="A124" s="52"/>
      <c r="B124" s="58"/>
      <c r="C124" s="59"/>
      <c r="D124" s="58"/>
      <c r="E124" s="60"/>
      <c r="F124" s="61"/>
      <c r="G124" s="59"/>
      <c r="H124" s="58"/>
      <c r="I124" s="61"/>
      <c r="J124" s="106"/>
      <c r="K124" s="99"/>
      <c r="L124" s="101"/>
      <c r="M124" s="62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</row>
    <row r="125" spans="1:50" ht="15.75" customHeight="1" x14ac:dyDescent="0.2">
      <c r="A125" s="52"/>
      <c r="B125" s="58"/>
      <c r="C125" s="59"/>
      <c r="D125" s="58"/>
      <c r="E125" s="60"/>
      <c r="F125" s="61"/>
      <c r="G125" s="59"/>
      <c r="H125" s="58"/>
      <c r="I125" s="61"/>
      <c r="J125" s="106"/>
      <c r="K125" s="99"/>
      <c r="L125" s="101"/>
      <c r="M125" s="62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</row>
    <row r="126" spans="1:50" ht="15.75" customHeight="1" x14ac:dyDescent="0.2">
      <c r="A126" s="52"/>
      <c r="B126" s="58"/>
      <c r="C126" s="59"/>
      <c r="D126" s="58"/>
      <c r="E126" s="60"/>
      <c r="F126" s="61"/>
      <c r="G126" s="59"/>
      <c r="H126" s="58"/>
      <c r="I126" s="61"/>
      <c r="J126" s="106"/>
      <c r="K126" s="99"/>
      <c r="L126" s="101"/>
      <c r="M126" s="62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63"/>
      <c r="AW126" s="63"/>
      <c r="AX126" s="63"/>
    </row>
    <row r="127" spans="1:50" ht="15.75" customHeight="1" x14ac:dyDescent="0.2">
      <c r="A127" s="52"/>
      <c r="B127" s="58"/>
      <c r="C127" s="59"/>
      <c r="D127" s="58"/>
      <c r="E127" s="60"/>
      <c r="F127" s="61"/>
      <c r="G127" s="59"/>
      <c r="H127" s="58"/>
      <c r="I127" s="61"/>
      <c r="J127" s="106"/>
      <c r="K127" s="99"/>
      <c r="L127" s="101"/>
      <c r="M127" s="62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</row>
    <row r="128" spans="1:50" ht="15.75" customHeight="1" x14ac:dyDescent="0.2">
      <c r="A128" s="52"/>
      <c r="B128" s="58"/>
      <c r="C128" s="59"/>
      <c r="D128" s="58"/>
      <c r="E128" s="60"/>
      <c r="F128" s="61"/>
      <c r="G128" s="59"/>
      <c r="H128" s="58"/>
      <c r="I128" s="61"/>
      <c r="J128" s="106"/>
      <c r="K128" s="99"/>
      <c r="L128" s="101"/>
      <c r="M128" s="62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</row>
    <row r="129" spans="1:50" ht="15.75" customHeight="1" x14ac:dyDescent="0.2">
      <c r="A129" s="52"/>
      <c r="B129" s="58"/>
      <c r="C129" s="59"/>
      <c r="D129" s="58"/>
      <c r="E129" s="60"/>
      <c r="F129" s="61"/>
      <c r="G129" s="59"/>
      <c r="H129" s="58"/>
      <c r="I129" s="61"/>
      <c r="J129" s="106"/>
      <c r="K129" s="99"/>
      <c r="L129" s="101"/>
      <c r="M129" s="62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</row>
    <row r="130" spans="1:50" ht="15.75" customHeight="1" x14ac:dyDescent="0.2">
      <c r="A130" s="52"/>
      <c r="B130" s="58"/>
      <c r="C130" s="59"/>
      <c r="D130" s="58"/>
      <c r="E130" s="60"/>
      <c r="F130" s="61"/>
      <c r="G130" s="59"/>
      <c r="H130" s="58"/>
      <c r="I130" s="61"/>
      <c r="J130" s="106"/>
      <c r="K130" s="99"/>
      <c r="L130" s="101"/>
      <c r="M130" s="62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</row>
    <row r="131" spans="1:50" ht="15.75" customHeight="1" x14ac:dyDescent="0.2">
      <c r="A131" s="52"/>
      <c r="B131" s="58"/>
      <c r="C131" s="59"/>
      <c r="D131" s="58"/>
      <c r="E131" s="60"/>
      <c r="F131" s="61"/>
      <c r="G131" s="59"/>
      <c r="H131" s="58"/>
      <c r="I131" s="61"/>
      <c r="J131" s="106"/>
      <c r="K131" s="99"/>
      <c r="L131" s="101"/>
      <c r="M131" s="62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</row>
    <row r="132" spans="1:50" ht="15.75" customHeight="1" x14ac:dyDescent="0.2">
      <c r="A132" s="52"/>
      <c r="B132" s="58"/>
      <c r="C132" s="59"/>
      <c r="D132" s="58"/>
      <c r="E132" s="60"/>
      <c r="F132" s="61"/>
      <c r="G132" s="59"/>
      <c r="H132" s="58"/>
      <c r="I132" s="61"/>
      <c r="J132" s="106"/>
      <c r="K132" s="99"/>
      <c r="L132" s="101"/>
      <c r="M132" s="62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</row>
    <row r="133" spans="1:50" ht="15.75" customHeight="1" x14ac:dyDescent="0.2">
      <c r="A133" s="52"/>
      <c r="B133" s="58"/>
      <c r="C133" s="59"/>
      <c r="D133" s="58"/>
      <c r="E133" s="60"/>
      <c r="F133" s="61"/>
      <c r="G133" s="59"/>
      <c r="H133" s="58"/>
      <c r="I133" s="61"/>
      <c r="J133" s="106"/>
      <c r="K133" s="99"/>
      <c r="L133" s="101"/>
      <c r="M133" s="62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</row>
    <row r="134" spans="1:50" ht="15.75" customHeight="1" x14ac:dyDescent="0.2">
      <c r="A134" s="52"/>
      <c r="B134" s="58"/>
      <c r="C134" s="59"/>
      <c r="D134" s="58"/>
      <c r="E134" s="60"/>
      <c r="F134" s="61"/>
      <c r="G134" s="59"/>
      <c r="H134" s="58"/>
      <c r="I134" s="61"/>
      <c r="J134" s="106"/>
      <c r="K134" s="99"/>
      <c r="L134" s="101"/>
      <c r="M134" s="62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</row>
    <row r="135" spans="1:50" ht="15.75" customHeight="1" x14ac:dyDescent="0.2">
      <c r="A135" s="52"/>
      <c r="B135" s="58"/>
      <c r="C135" s="59"/>
      <c r="D135" s="58"/>
      <c r="E135" s="60"/>
      <c r="F135" s="61"/>
      <c r="G135" s="59"/>
      <c r="H135" s="58"/>
      <c r="I135" s="61"/>
      <c r="J135" s="106"/>
      <c r="K135" s="99"/>
      <c r="L135" s="101"/>
      <c r="M135" s="62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</row>
    <row r="136" spans="1:50" ht="15.75" customHeight="1" x14ac:dyDescent="0.2">
      <c r="A136" s="52"/>
      <c r="B136" s="58"/>
      <c r="C136" s="59"/>
      <c r="D136" s="58"/>
      <c r="E136" s="60"/>
      <c r="F136" s="61"/>
      <c r="G136" s="59"/>
      <c r="H136" s="58"/>
      <c r="I136" s="61"/>
      <c r="J136" s="106"/>
      <c r="K136" s="99"/>
      <c r="L136" s="101"/>
      <c r="M136" s="62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</row>
    <row r="137" spans="1:50" ht="15.75" customHeight="1" x14ac:dyDescent="0.2">
      <c r="A137" s="52"/>
      <c r="B137" s="58"/>
      <c r="C137" s="59"/>
      <c r="D137" s="58"/>
      <c r="E137" s="60"/>
      <c r="F137" s="61"/>
      <c r="G137" s="59"/>
      <c r="H137" s="58"/>
      <c r="I137" s="61"/>
      <c r="J137" s="106"/>
      <c r="K137" s="99"/>
      <c r="L137" s="101"/>
      <c r="M137" s="62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</row>
    <row r="138" spans="1:50" ht="15.75" customHeight="1" x14ac:dyDescent="0.2">
      <c r="A138" s="52"/>
      <c r="B138" s="58"/>
      <c r="C138" s="59"/>
      <c r="D138" s="58"/>
      <c r="E138" s="60"/>
      <c r="F138" s="61"/>
      <c r="G138" s="59"/>
      <c r="H138" s="58"/>
      <c r="I138" s="61"/>
      <c r="J138" s="106"/>
      <c r="K138" s="99"/>
      <c r="L138" s="101"/>
      <c r="M138" s="62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</row>
    <row r="139" spans="1:50" ht="15.75" customHeight="1" x14ac:dyDescent="0.2">
      <c r="A139" s="52"/>
      <c r="B139" s="58"/>
      <c r="C139" s="59"/>
      <c r="D139" s="58"/>
      <c r="E139" s="60"/>
      <c r="F139" s="61"/>
      <c r="G139" s="59"/>
      <c r="H139" s="58"/>
      <c r="I139" s="61"/>
      <c r="J139" s="106"/>
      <c r="K139" s="99"/>
      <c r="L139" s="101"/>
      <c r="M139" s="62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</row>
    <row r="140" spans="1:50" ht="15.75" customHeight="1" x14ac:dyDescent="0.2">
      <c r="A140" s="52"/>
      <c r="B140" s="58"/>
      <c r="C140" s="59"/>
      <c r="D140" s="58"/>
      <c r="E140" s="60"/>
      <c r="F140" s="61"/>
      <c r="G140" s="59"/>
      <c r="H140" s="58"/>
      <c r="I140" s="61"/>
      <c r="J140" s="106"/>
      <c r="K140" s="99"/>
      <c r="L140" s="101"/>
      <c r="M140" s="62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</row>
    <row r="141" spans="1:50" ht="15.75" customHeight="1" x14ac:dyDescent="0.2">
      <c r="A141" s="52"/>
      <c r="B141" s="58"/>
      <c r="C141" s="59"/>
      <c r="D141" s="58"/>
      <c r="E141" s="60"/>
      <c r="F141" s="61"/>
      <c r="G141" s="59"/>
      <c r="H141" s="58"/>
      <c r="I141" s="61"/>
      <c r="J141" s="106"/>
      <c r="K141" s="99"/>
      <c r="L141" s="101"/>
      <c r="M141" s="62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</row>
    <row r="142" spans="1:50" ht="15.75" customHeight="1" x14ac:dyDescent="0.2">
      <c r="A142" s="44"/>
      <c r="B142" s="58"/>
      <c r="C142" s="59"/>
      <c r="D142" s="58"/>
      <c r="E142" s="60"/>
      <c r="F142" s="61"/>
      <c r="G142" s="59"/>
      <c r="H142" s="58"/>
      <c r="I142" s="61"/>
      <c r="J142" s="106"/>
      <c r="K142" s="99"/>
      <c r="L142" s="101"/>
      <c r="M142" s="62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</row>
    <row r="143" spans="1:50" ht="15.75" customHeight="1" x14ac:dyDescent="0.2">
      <c r="A143" s="44"/>
      <c r="B143" s="58"/>
      <c r="C143" s="59"/>
      <c r="D143" s="58"/>
      <c r="E143" s="60"/>
      <c r="F143" s="61"/>
      <c r="G143" s="59"/>
      <c r="H143" s="58"/>
      <c r="I143" s="61"/>
      <c r="J143" s="106"/>
      <c r="K143" s="99"/>
      <c r="L143" s="101"/>
      <c r="M143" s="62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3"/>
      <c r="AN143" s="63"/>
      <c r="AO143" s="63"/>
      <c r="AP143" s="63"/>
      <c r="AQ143" s="63"/>
      <c r="AR143" s="63"/>
      <c r="AS143" s="63"/>
      <c r="AT143" s="63"/>
      <c r="AU143" s="63"/>
      <c r="AV143" s="63"/>
      <c r="AW143" s="63"/>
      <c r="AX143" s="63"/>
    </row>
    <row r="144" spans="1:50" ht="15.75" customHeight="1" x14ac:dyDescent="0.2">
      <c r="A144" s="44"/>
      <c r="B144" s="58"/>
      <c r="C144" s="59"/>
      <c r="D144" s="58"/>
      <c r="E144" s="60"/>
      <c r="F144" s="61"/>
      <c r="G144" s="59"/>
      <c r="H144" s="58"/>
      <c r="I144" s="61"/>
      <c r="J144" s="106"/>
      <c r="K144" s="99"/>
      <c r="L144" s="101"/>
      <c r="M144" s="62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  <c r="AG144" s="63"/>
      <c r="AH144" s="63"/>
      <c r="AI144" s="63"/>
      <c r="AJ144" s="63"/>
      <c r="AK144" s="63"/>
      <c r="AL144" s="63"/>
      <c r="AM144" s="63"/>
      <c r="AN144" s="63"/>
      <c r="AO144" s="63"/>
      <c r="AP144" s="63"/>
      <c r="AQ144" s="63"/>
      <c r="AR144" s="63"/>
      <c r="AS144" s="63"/>
      <c r="AT144" s="63"/>
      <c r="AU144" s="63"/>
      <c r="AV144" s="63"/>
      <c r="AW144" s="63"/>
      <c r="AX144" s="63"/>
    </row>
    <row r="145" spans="1:50" ht="15.75" customHeight="1" x14ac:dyDescent="0.2">
      <c r="A145" s="44"/>
      <c r="B145" s="58"/>
      <c r="C145" s="59"/>
      <c r="D145" s="58"/>
      <c r="E145" s="60"/>
      <c r="F145" s="61"/>
      <c r="G145" s="59"/>
      <c r="H145" s="58"/>
      <c r="I145" s="61"/>
      <c r="J145" s="106"/>
      <c r="K145" s="99"/>
      <c r="L145" s="101"/>
      <c r="M145" s="62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3"/>
      <c r="AN145" s="63"/>
      <c r="AO145" s="63"/>
      <c r="AP145" s="63"/>
      <c r="AQ145" s="63"/>
      <c r="AR145" s="63"/>
      <c r="AS145" s="63"/>
      <c r="AT145" s="63"/>
      <c r="AU145" s="63"/>
      <c r="AV145" s="63"/>
      <c r="AW145" s="63"/>
      <c r="AX145" s="63"/>
    </row>
    <row r="146" spans="1:50" ht="15.75" customHeight="1" x14ac:dyDescent="0.2">
      <c r="A146" s="44"/>
      <c r="B146" s="58"/>
      <c r="C146" s="59"/>
      <c r="D146" s="58"/>
      <c r="E146" s="60"/>
      <c r="F146" s="61"/>
      <c r="G146" s="59"/>
      <c r="H146" s="58"/>
      <c r="I146" s="61"/>
      <c r="J146" s="106"/>
      <c r="K146" s="99"/>
      <c r="L146" s="101"/>
      <c r="M146" s="62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  <c r="AG146" s="63"/>
      <c r="AH146" s="63"/>
      <c r="AI146" s="63"/>
      <c r="AJ146" s="63"/>
      <c r="AK146" s="63"/>
      <c r="AL146" s="63"/>
      <c r="AM146" s="63"/>
      <c r="AN146" s="63"/>
      <c r="AO146" s="63"/>
      <c r="AP146" s="63"/>
      <c r="AQ146" s="63"/>
      <c r="AR146" s="63"/>
      <c r="AS146" s="63"/>
      <c r="AT146" s="63"/>
      <c r="AU146" s="63"/>
      <c r="AV146" s="63"/>
      <c r="AW146" s="63"/>
      <c r="AX146" s="63"/>
    </row>
    <row r="147" spans="1:50" ht="15.75" customHeight="1" x14ac:dyDescent="0.2">
      <c r="A147" s="44"/>
      <c r="B147" s="58"/>
      <c r="C147" s="59"/>
      <c r="D147" s="58"/>
      <c r="E147" s="60"/>
      <c r="F147" s="61"/>
      <c r="G147" s="59"/>
      <c r="H147" s="58"/>
      <c r="I147" s="61"/>
      <c r="J147" s="106"/>
      <c r="K147" s="99"/>
      <c r="L147" s="101"/>
      <c r="M147" s="62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3"/>
      <c r="AN147" s="63"/>
      <c r="AO147" s="63"/>
      <c r="AP147" s="63"/>
      <c r="AQ147" s="63"/>
      <c r="AR147" s="63"/>
      <c r="AS147" s="63"/>
      <c r="AT147" s="63"/>
      <c r="AU147" s="63"/>
      <c r="AV147" s="63"/>
      <c r="AW147" s="63"/>
      <c r="AX147" s="63"/>
    </row>
    <row r="148" spans="1:50" ht="15.75" customHeight="1" x14ac:dyDescent="0.2">
      <c r="A148" s="44"/>
      <c r="B148" s="58"/>
      <c r="C148" s="59"/>
      <c r="D148" s="58"/>
      <c r="E148" s="60"/>
      <c r="F148" s="61"/>
      <c r="G148" s="59"/>
      <c r="H148" s="58"/>
      <c r="I148" s="61"/>
      <c r="J148" s="106"/>
      <c r="K148" s="99"/>
      <c r="L148" s="101"/>
      <c r="M148" s="62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3"/>
      <c r="AN148" s="63"/>
      <c r="AO148" s="63"/>
      <c r="AP148" s="63"/>
      <c r="AQ148" s="63"/>
      <c r="AR148" s="63"/>
      <c r="AS148" s="63"/>
      <c r="AT148" s="63"/>
      <c r="AU148" s="63"/>
      <c r="AV148" s="63"/>
      <c r="AW148" s="63"/>
      <c r="AX148" s="63"/>
    </row>
    <row r="149" spans="1:50" ht="15.75" customHeight="1" x14ac:dyDescent="0.2">
      <c r="A149" s="44"/>
      <c r="B149" s="58"/>
      <c r="C149" s="59"/>
      <c r="D149" s="58"/>
      <c r="E149" s="60"/>
      <c r="F149" s="61"/>
      <c r="G149" s="59"/>
      <c r="H149" s="58"/>
      <c r="I149" s="61"/>
      <c r="J149" s="106"/>
      <c r="K149" s="99"/>
      <c r="L149" s="101"/>
      <c r="M149" s="62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3"/>
      <c r="AN149" s="63"/>
      <c r="AO149" s="63"/>
      <c r="AP149" s="63"/>
      <c r="AQ149" s="63"/>
      <c r="AR149" s="63"/>
      <c r="AS149" s="63"/>
      <c r="AT149" s="63"/>
      <c r="AU149" s="63"/>
      <c r="AV149" s="63"/>
      <c r="AW149" s="63"/>
      <c r="AX149" s="63"/>
    </row>
    <row r="150" spans="1:50" ht="15.75" customHeight="1" x14ac:dyDescent="0.2">
      <c r="A150" s="44"/>
      <c r="B150" s="58"/>
      <c r="C150" s="59"/>
      <c r="D150" s="58"/>
      <c r="E150" s="60"/>
      <c r="F150" s="61"/>
      <c r="G150" s="59"/>
      <c r="H150" s="58"/>
      <c r="I150" s="61"/>
      <c r="J150" s="106"/>
      <c r="K150" s="99"/>
      <c r="L150" s="101"/>
      <c r="M150" s="62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63"/>
      <c r="AJ150" s="63"/>
      <c r="AK150" s="63"/>
      <c r="AL150" s="63"/>
      <c r="AM150" s="63"/>
      <c r="AN150" s="63"/>
      <c r="AO150" s="63"/>
      <c r="AP150" s="63"/>
      <c r="AQ150" s="63"/>
      <c r="AR150" s="63"/>
      <c r="AS150" s="63"/>
      <c r="AT150" s="63"/>
      <c r="AU150" s="63"/>
      <c r="AV150" s="63"/>
      <c r="AW150" s="63"/>
      <c r="AX150" s="63"/>
    </row>
    <row r="151" spans="1:50" ht="15.75" customHeight="1" x14ac:dyDescent="0.2">
      <c r="A151" s="44"/>
      <c r="B151" s="58"/>
      <c r="C151" s="59"/>
      <c r="D151" s="58"/>
      <c r="E151" s="60"/>
      <c r="F151" s="61"/>
      <c r="G151" s="59"/>
      <c r="H151" s="58"/>
      <c r="I151" s="61"/>
      <c r="J151" s="106"/>
      <c r="K151" s="99"/>
      <c r="L151" s="101"/>
      <c r="M151" s="62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3"/>
      <c r="AN151" s="63"/>
      <c r="AO151" s="63"/>
      <c r="AP151" s="63"/>
      <c r="AQ151" s="63"/>
      <c r="AR151" s="63"/>
      <c r="AS151" s="63"/>
      <c r="AT151" s="63"/>
      <c r="AU151" s="63"/>
      <c r="AV151" s="63"/>
      <c r="AW151" s="63"/>
      <c r="AX151" s="63"/>
    </row>
    <row r="152" spans="1:50" ht="15.75" customHeight="1" x14ac:dyDescent="0.2">
      <c r="A152" s="44"/>
      <c r="B152" s="58"/>
      <c r="C152" s="59"/>
      <c r="D152" s="58"/>
      <c r="E152" s="60"/>
      <c r="F152" s="61"/>
      <c r="G152" s="59"/>
      <c r="H152" s="58"/>
      <c r="I152" s="61"/>
      <c r="J152" s="106"/>
      <c r="K152" s="99"/>
      <c r="L152" s="101"/>
      <c r="M152" s="62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  <c r="AG152" s="63"/>
      <c r="AH152" s="63"/>
      <c r="AI152" s="63"/>
      <c r="AJ152" s="63"/>
      <c r="AK152" s="63"/>
      <c r="AL152" s="63"/>
      <c r="AM152" s="63"/>
      <c r="AN152" s="63"/>
      <c r="AO152" s="63"/>
      <c r="AP152" s="63"/>
      <c r="AQ152" s="63"/>
      <c r="AR152" s="63"/>
      <c r="AS152" s="63"/>
      <c r="AT152" s="63"/>
      <c r="AU152" s="63"/>
      <c r="AV152" s="63"/>
      <c r="AW152" s="63"/>
      <c r="AX152" s="63"/>
    </row>
    <row r="153" spans="1:50" ht="15.75" customHeight="1" x14ac:dyDescent="0.2">
      <c r="A153" s="44"/>
      <c r="B153" s="58"/>
      <c r="C153" s="59"/>
      <c r="D153" s="58"/>
      <c r="E153" s="60"/>
      <c r="F153" s="61"/>
      <c r="G153" s="59"/>
      <c r="H153" s="58"/>
      <c r="I153" s="61"/>
      <c r="J153" s="106"/>
      <c r="K153" s="99"/>
      <c r="L153" s="101"/>
      <c r="M153" s="62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3"/>
      <c r="AN153" s="63"/>
      <c r="AO153" s="63"/>
      <c r="AP153" s="63"/>
      <c r="AQ153" s="63"/>
      <c r="AR153" s="63"/>
      <c r="AS153" s="63"/>
      <c r="AT153" s="63"/>
      <c r="AU153" s="63"/>
      <c r="AV153" s="63"/>
      <c r="AW153" s="63"/>
      <c r="AX153" s="63"/>
    </row>
    <row r="154" spans="1:50" ht="15.75" customHeight="1" x14ac:dyDescent="0.2">
      <c r="A154" s="44"/>
      <c r="B154" s="58"/>
      <c r="C154" s="59"/>
      <c r="D154" s="58"/>
      <c r="E154" s="60"/>
      <c r="F154" s="61"/>
      <c r="G154" s="59"/>
      <c r="H154" s="58"/>
      <c r="I154" s="61"/>
      <c r="J154" s="106"/>
      <c r="K154" s="99"/>
      <c r="L154" s="101"/>
      <c r="M154" s="62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3"/>
      <c r="AN154" s="63"/>
      <c r="AO154" s="63"/>
      <c r="AP154" s="63"/>
      <c r="AQ154" s="63"/>
      <c r="AR154" s="63"/>
      <c r="AS154" s="63"/>
      <c r="AT154" s="63"/>
      <c r="AU154" s="63"/>
      <c r="AV154" s="63"/>
      <c r="AW154" s="63"/>
      <c r="AX154" s="63"/>
    </row>
    <row r="155" spans="1:50" ht="15.75" customHeight="1" x14ac:dyDescent="0.2">
      <c r="A155" s="44"/>
      <c r="B155" s="58"/>
      <c r="C155" s="59"/>
      <c r="D155" s="58"/>
      <c r="E155" s="60"/>
      <c r="F155" s="61"/>
      <c r="G155" s="59"/>
      <c r="H155" s="58"/>
      <c r="I155" s="61"/>
      <c r="J155" s="106"/>
      <c r="K155" s="99"/>
      <c r="L155" s="101"/>
      <c r="M155" s="62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</row>
    <row r="156" spans="1:50" ht="15.75" customHeight="1" x14ac:dyDescent="0.2">
      <c r="A156" s="44"/>
      <c r="B156" s="58"/>
      <c r="C156" s="59"/>
      <c r="D156" s="58"/>
      <c r="E156" s="60"/>
      <c r="F156" s="61"/>
      <c r="G156" s="59"/>
      <c r="H156" s="58"/>
      <c r="I156" s="61"/>
      <c r="J156" s="106"/>
      <c r="K156" s="99"/>
      <c r="L156" s="101"/>
      <c r="M156" s="62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  <c r="AG156" s="63"/>
      <c r="AH156" s="63"/>
      <c r="AI156" s="63"/>
      <c r="AJ156" s="63"/>
      <c r="AK156" s="63"/>
      <c r="AL156" s="63"/>
      <c r="AM156" s="63"/>
      <c r="AN156" s="63"/>
      <c r="AO156" s="63"/>
      <c r="AP156" s="63"/>
      <c r="AQ156" s="63"/>
      <c r="AR156" s="63"/>
      <c r="AS156" s="63"/>
      <c r="AT156" s="63"/>
      <c r="AU156" s="63"/>
      <c r="AV156" s="63"/>
      <c r="AW156" s="63"/>
      <c r="AX156" s="63"/>
    </row>
    <row r="157" spans="1:50" ht="15.75" customHeight="1" x14ac:dyDescent="0.2">
      <c r="A157" s="44"/>
      <c r="B157" s="58"/>
      <c r="C157" s="59"/>
      <c r="D157" s="58"/>
      <c r="E157" s="60"/>
      <c r="F157" s="61"/>
      <c r="G157" s="59"/>
      <c r="H157" s="58"/>
      <c r="I157" s="61"/>
      <c r="J157" s="106"/>
      <c r="K157" s="99"/>
      <c r="L157" s="101"/>
      <c r="M157" s="44"/>
      <c r="AF157" s="63"/>
      <c r="AG157" s="63"/>
      <c r="AH157" s="63"/>
      <c r="AI157" s="63"/>
      <c r="AJ157" s="63"/>
      <c r="AK157" s="63"/>
      <c r="AL157" s="63"/>
      <c r="AM157" s="63"/>
      <c r="AN157" s="63"/>
      <c r="AO157" s="63"/>
      <c r="AP157" s="63"/>
      <c r="AQ157" s="63"/>
      <c r="AR157" s="63"/>
      <c r="AS157" s="63"/>
      <c r="AT157" s="63"/>
      <c r="AU157" s="63"/>
      <c r="AV157" s="63"/>
      <c r="AW157" s="63"/>
      <c r="AX157" s="63"/>
    </row>
    <row r="158" spans="1:50" ht="15.75" customHeight="1" x14ac:dyDescent="0.2">
      <c r="A158" s="44"/>
      <c r="B158" s="58"/>
      <c r="C158" s="59"/>
      <c r="D158" s="58"/>
      <c r="E158" s="60"/>
      <c r="F158" s="61"/>
      <c r="G158" s="59"/>
      <c r="H158" s="58"/>
      <c r="I158" s="61"/>
      <c r="J158" s="106"/>
      <c r="K158" s="99"/>
      <c r="L158" s="101"/>
      <c r="M158" s="44"/>
      <c r="AF158" s="63"/>
      <c r="AG158" s="63"/>
      <c r="AH158" s="63"/>
      <c r="AI158" s="63"/>
      <c r="AJ158" s="63"/>
      <c r="AK158" s="63"/>
      <c r="AL158" s="63"/>
      <c r="AM158" s="63"/>
      <c r="AN158" s="63"/>
      <c r="AO158" s="63"/>
      <c r="AP158" s="63"/>
      <c r="AQ158" s="63"/>
      <c r="AR158" s="63"/>
      <c r="AS158" s="63"/>
      <c r="AT158" s="63"/>
      <c r="AU158" s="63"/>
      <c r="AV158" s="63"/>
      <c r="AW158" s="63"/>
      <c r="AX158" s="63"/>
    </row>
    <row r="159" spans="1:50" ht="15.75" customHeight="1" x14ac:dyDescent="0.2">
      <c r="A159" s="44"/>
      <c r="B159" s="58"/>
      <c r="C159" s="59"/>
      <c r="D159" s="58"/>
      <c r="E159" s="60"/>
      <c r="F159" s="61"/>
      <c r="G159" s="59"/>
      <c r="H159" s="58"/>
      <c r="I159" s="61"/>
      <c r="J159" s="106"/>
      <c r="K159" s="99"/>
      <c r="L159" s="101"/>
      <c r="M159" s="44"/>
      <c r="AF159" s="63"/>
      <c r="AG159" s="63"/>
      <c r="AH159" s="63"/>
      <c r="AI159" s="63"/>
      <c r="AJ159" s="63"/>
      <c r="AK159" s="63"/>
      <c r="AL159" s="63"/>
      <c r="AM159" s="63"/>
      <c r="AN159" s="63"/>
      <c r="AO159" s="63"/>
      <c r="AP159" s="63"/>
      <c r="AQ159" s="63"/>
      <c r="AR159" s="63"/>
      <c r="AS159" s="63"/>
      <c r="AT159" s="63"/>
      <c r="AU159" s="63"/>
      <c r="AV159" s="63"/>
      <c r="AW159" s="63"/>
      <c r="AX159" s="63"/>
    </row>
    <row r="160" spans="1:50" ht="15.75" customHeight="1" x14ac:dyDescent="0.2">
      <c r="A160" s="44"/>
      <c r="B160" s="58"/>
      <c r="C160" s="59"/>
      <c r="D160" s="58"/>
      <c r="E160" s="60"/>
      <c r="F160" s="61"/>
      <c r="G160" s="59"/>
      <c r="H160" s="58"/>
      <c r="I160" s="61"/>
      <c r="J160" s="106"/>
      <c r="K160" s="99"/>
      <c r="L160" s="101"/>
      <c r="M160" s="44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</row>
    <row r="161" spans="1:50" ht="15.75" customHeight="1" x14ac:dyDescent="0.2">
      <c r="A161" s="44"/>
      <c r="B161" s="58"/>
      <c r="C161" s="59"/>
      <c r="D161" s="58"/>
      <c r="E161" s="60"/>
      <c r="F161" s="61"/>
      <c r="G161" s="59"/>
      <c r="H161" s="58"/>
      <c r="I161" s="61"/>
      <c r="J161" s="106"/>
      <c r="K161" s="99"/>
      <c r="L161" s="101"/>
      <c r="M161" s="44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</row>
    <row r="162" spans="1:50" ht="15.75" customHeight="1" x14ac:dyDescent="0.2">
      <c r="A162" s="44"/>
      <c r="B162" s="58"/>
      <c r="C162" s="59"/>
      <c r="D162" s="58"/>
      <c r="E162" s="60"/>
      <c r="F162" s="61"/>
      <c r="G162" s="59"/>
      <c r="H162" s="58"/>
      <c r="I162" s="61"/>
      <c r="J162" s="59"/>
      <c r="K162" s="90"/>
      <c r="L162" s="92"/>
      <c r="M162" s="44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</row>
    <row r="163" spans="1:50" ht="15.75" customHeight="1" x14ac:dyDescent="0.2">
      <c r="A163" s="44"/>
      <c r="B163" s="58"/>
      <c r="C163" s="59"/>
      <c r="D163" s="58"/>
      <c r="E163" s="60"/>
      <c r="F163" s="61"/>
      <c r="G163" s="59"/>
      <c r="H163" s="58"/>
      <c r="I163" s="61"/>
      <c r="J163" s="59"/>
      <c r="K163" s="58"/>
      <c r="L163" s="60"/>
      <c r="M163" s="44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</row>
    <row r="164" spans="1:50" ht="15.75" customHeight="1" x14ac:dyDescent="0.2">
      <c r="A164" s="44"/>
      <c r="B164" s="58"/>
      <c r="C164" s="59"/>
      <c r="D164" s="58"/>
      <c r="E164" s="60"/>
      <c r="F164" s="61"/>
      <c r="G164" s="59"/>
      <c r="H164" s="58"/>
      <c r="I164" s="61"/>
      <c r="J164" s="59"/>
      <c r="K164" s="58"/>
      <c r="L164" s="60"/>
      <c r="M164" s="44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</row>
    <row r="165" spans="1:50" ht="15.75" customHeight="1" x14ac:dyDescent="0.2">
      <c r="A165" s="44"/>
      <c r="B165" s="58"/>
      <c r="C165" s="59"/>
      <c r="D165" s="58"/>
      <c r="E165" s="60"/>
      <c r="F165" s="61"/>
      <c r="G165" s="59"/>
      <c r="H165" s="58"/>
      <c r="I165" s="61"/>
      <c r="J165" s="59"/>
      <c r="K165" s="58"/>
      <c r="L165" s="60"/>
      <c r="M165" s="44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</row>
    <row r="166" spans="1:50" ht="15.75" customHeight="1" x14ac:dyDescent="0.2">
      <c r="A166" s="44"/>
      <c r="B166" s="58"/>
      <c r="C166" s="59"/>
      <c r="D166" s="58"/>
      <c r="E166" s="60"/>
      <c r="F166" s="61"/>
      <c r="G166" s="59"/>
      <c r="H166" s="58"/>
      <c r="I166" s="61"/>
      <c r="J166" s="59"/>
      <c r="K166" s="58"/>
      <c r="L166" s="60"/>
      <c r="M166" s="44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</row>
    <row r="167" spans="1:50" ht="15.75" customHeight="1" x14ac:dyDescent="0.2">
      <c r="A167" s="44"/>
      <c r="B167" s="58"/>
      <c r="C167" s="59"/>
      <c r="D167" s="58"/>
      <c r="E167" s="60"/>
      <c r="F167" s="61"/>
      <c r="G167" s="59"/>
      <c r="H167" s="58"/>
      <c r="I167" s="61"/>
      <c r="J167" s="59"/>
      <c r="K167" s="58"/>
      <c r="L167" s="60"/>
      <c r="M167" s="44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</row>
    <row r="168" spans="1:50" ht="15.75" customHeight="1" x14ac:dyDescent="0.2">
      <c r="A168" s="44"/>
      <c r="B168" s="58"/>
      <c r="C168" s="59"/>
      <c r="D168" s="58"/>
      <c r="E168" s="60"/>
      <c r="F168" s="61"/>
      <c r="G168" s="59"/>
      <c r="H168" s="58"/>
      <c r="I168" s="61"/>
      <c r="J168" s="59"/>
      <c r="K168" s="58"/>
      <c r="L168" s="60"/>
      <c r="M168" s="44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</row>
    <row r="169" spans="1:50" ht="15.75" customHeight="1" x14ac:dyDescent="0.2">
      <c r="A169" s="44"/>
      <c r="B169" s="58"/>
      <c r="C169" s="59"/>
      <c r="D169" s="58"/>
      <c r="E169" s="60"/>
      <c r="F169" s="61"/>
      <c r="G169" s="59"/>
      <c r="H169" s="58"/>
      <c r="I169" s="61"/>
      <c r="J169" s="59"/>
      <c r="K169" s="58"/>
      <c r="L169" s="60"/>
      <c r="M169" s="44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</row>
    <row r="170" spans="1:50" ht="15.75" customHeight="1" x14ac:dyDescent="0.2">
      <c r="A170" s="44"/>
      <c r="B170" s="58"/>
      <c r="C170" s="59"/>
      <c r="D170" s="58"/>
      <c r="E170" s="60"/>
      <c r="F170" s="61"/>
      <c r="G170" s="59"/>
      <c r="H170" s="58"/>
      <c r="I170" s="61"/>
      <c r="J170" s="59"/>
      <c r="K170" s="58"/>
      <c r="L170" s="60"/>
      <c r="M170" s="44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</row>
    <row r="171" spans="1:50" ht="15.75" customHeight="1" x14ac:dyDescent="0.2">
      <c r="A171" s="44"/>
      <c r="B171" s="58"/>
      <c r="C171" s="59"/>
      <c r="D171" s="58"/>
      <c r="E171" s="60"/>
      <c r="F171" s="61"/>
      <c r="G171" s="59"/>
      <c r="H171" s="58"/>
      <c r="I171" s="61"/>
      <c r="J171" s="59"/>
      <c r="K171" s="58"/>
      <c r="L171" s="60"/>
      <c r="M171" s="44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</row>
    <row r="172" spans="1:50" ht="15.75" customHeight="1" x14ac:dyDescent="0.2">
      <c r="A172" s="44"/>
      <c r="B172" s="58"/>
      <c r="C172" s="59"/>
      <c r="D172" s="58"/>
      <c r="E172" s="60"/>
      <c r="F172" s="61"/>
      <c r="G172" s="59"/>
      <c r="H172" s="58"/>
      <c r="I172" s="61"/>
      <c r="J172" s="59"/>
      <c r="K172" s="58"/>
      <c r="L172" s="60"/>
      <c r="M172" s="44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</row>
    <row r="173" spans="1:50" ht="15.75" customHeight="1" x14ac:dyDescent="0.2">
      <c r="A173" s="44"/>
      <c r="B173" s="58"/>
      <c r="C173" s="59"/>
      <c r="D173" s="58"/>
      <c r="E173" s="60"/>
      <c r="F173" s="61"/>
      <c r="G173" s="59"/>
      <c r="H173" s="58"/>
      <c r="I173" s="61"/>
      <c r="J173" s="59"/>
      <c r="K173" s="58"/>
      <c r="L173" s="60"/>
      <c r="M173" s="44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</row>
    <row r="174" spans="1:50" ht="15.75" customHeight="1" x14ac:dyDescent="0.2">
      <c r="A174" s="44"/>
      <c r="B174" s="58"/>
      <c r="C174" s="59"/>
      <c r="D174" s="58"/>
      <c r="E174" s="60"/>
      <c r="F174" s="61"/>
      <c r="G174" s="59"/>
      <c r="H174" s="58"/>
      <c r="I174" s="61"/>
      <c r="J174" s="59"/>
      <c r="K174" s="58"/>
      <c r="L174" s="60"/>
      <c r="M174" s="44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</row>
    <row r="175" spans="1:50" ht="15.75" customHeight="1" x14ac:dyDescent="0.2">
      <c r="A175" s="44"/>
      <c r="B175" s="58"/>
      <c r="C175" s="59"/>
      <c r="D175" s="58"/>
      <c r="E175" s="60"/>
      <c r="F175" s="61"/>
      <c r="G175" s="59"/>
      <c r="H175" s="58"/>
      <c r="I175" s="61"/>
      <c r="J175" s="59"/>
      <c r="K175" s="58"/>
      <c r="L175" s="60"/>
      <c r="M175" s="44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</row>
    <row r="176" spans="1:50" ht="15.75" customHeight="1" x14ac:dyDescent="0.2">
      <c r="A176" s="44"/>
      <c r="B176" s="58"/>
      <c r="C176" s="59"/>
      <c r="D176" s="58"/>
      <c r="E176" s="60"/>
      <c r="F176" s="61"/>
      <c r="G176" s="59"/>
      <c r="H176" s="58"/>
      <c r="I176" s="61"/>
      <c r="J176" s="59"/>
      <c r="K176" s="58"/>
      <c r="L176" s="60"/>
      <c r="M176" s="44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</row>
    <row r="177" spans="1:50" ht="15.75" customHeight="1" x14ac:dyDescent="0.2">
      <c r="A177" s="44"/>
      <c r="B177" s="58"/>
      <c r="C177" s="59"/>
      <c r="D177" s="58"/>
      <c r="E177" s="60"/>
      <c r="F177" s="61"/>
      <c r="G177" s="59"/>
      <c r="H177" s="58"/>
      <c r="I177" s="61"/>
      <c r="J177" s="59"/>
      <c r="K177" s="58"/>
      <c r="L177" s="60"/>
      <c r="M177" s="44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</row>
    <row r="178" spans="1:50" ht="15.75" customHeight="1" x14ac:dyDescent="0.2">
      <c r="A178" s="44"/>
      <c r="B178" s="58"/>
      <c r="C178" s="59"/>
      <c r="D178" s="58"/>
      <c r="E178" s="60"/>
      <c r="F178" s="61"/>
      <c r="G178" s="59"/>
      <c r="H178" s="58"/>
      <c r="I178" s="61"/>
      <c r="J178" s="59"/>
      <c r="K178" s="58"/>
      <c r="L178" s="60"/>
      <c r="M178" s="44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</row>
    <row r="179" spans="1:50" ht="15.75" customHeight="1" x14ac:dyDescent="0.2">
      <c r="A179" s="44"/>
      <c r="B179" s="58"/>
      <c r="C179" s="59"/>
      <c r="D179" s="58"/>
      <c r="E179" s="60"/>
      <c r="F179" s="61"/>
      <c r="G179" s="59"/>
      <c r="H179" s="58"/>
      <c r="I179" s="61"/>
      <c r="J179" s="59"/>
      <c r="K179" s="58"/>
      <c r="L179" s="60"/>
      <c r="M179" s="44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</row>
    <row r="180" spans="1:50" ht="15.75" customHeight="1" x14ac:dyDescent="0.2">
      <c r="A180" s="44"/>
      <c r="B180" s="58"/>
      <c r="C180" s="59"/>
      <c r="D180" s="58"/>
      <c r="E180" s="60"/>
      <c r="F180" s="61"/>
      <c r="G180" s="59"/>
      <c r="H180" s="58"/>
      <c r="I180" s="61"/>
      <c r="J180" s="59"/>
      <c r="K180" s="58"/>
      <c r="L180" s="60"/>
      <c r="M180" s="44"/>
      <c r="AF180" s="63"/>
      <c r="AG180" s="63"/>
      <c r="AH180" s="63"/>
      <c r="AI180" s="63"/>
      <c r="AJ180" s="63"/>
      <c r="AK180" s="63"/>
      <c r="AL180" s="63"/>
      <c r="AM180" s="63"/>
      <c r="AN180" s="63"/>
      <c r="AO180" s="63"/>
      <c r="AP180" s="63"/>
      <c r="AQ180" s="63"/>
      <c r="AR180" s="63"/>
      <c r="AS180" s="63"/>
      <c r="AT180" s="63"/>
      <c r="AU180" s="63"/>
      <c r="AV180" s="63"/>
      <c r="AW180" s="63"/>
      <c r="AX180" s="63"/>
    </row>
    <row r="181" spans="1:50" ht="15.75" customHeight="1" x14ac:dyDescent="0.2">
      <c r="A181" s="44"/>
      <c r="B181" s="58"/>
      <c r="C181" s="59"/>
      <c r="D181" s="58"/>
      <c r="E181" s="60"/>
      <c r="F181" s="61"/>
      <c r="G181" s="59"/>
      <c r="H181" s="58"/>
      <c r="I181" s="61"/>
      <c r="J181" s="59"/>
      <c r="K181" s="58"/>
      <c r="L181" s="60"/>
      <c r="M181" s="44"/>
      <c r="AF181" s="63"/>
      <c r="AG181" s="63"/>
      <c r="AH181" s="63"/>
      <c r="AI181" s="63"/>
      <c r="AJ181" s="63"/>
      <c r="AK181" s="63"/>
      <c r="AL181" s="63"/>
      <c r="AM181" s="63"/>
      <c r="AN181" s="63"/>
      <c r="AO181" s="63"/>
      <c r="AP181" s="63"/>
      <c r="AQ181" s="63"/>
      <c r="AR181" s="63"/>
      <c r="AS181" s="63"/>
      <c r="AT181" s="63"/>
      <c r="AU181" s="63"/>
      <c r="AV181" s="63"/>
      <c r="AW181" s="63"/>
      <c r="AX181" s="63"/>
    </row>
    <row r="182" spans="1:50" ht="15.75" customHeight="1" x14ac:dyDescent="0.2">
      <c r="A182" s="44"/>
      <c r="B182" s="58"/>
      <c r="C182" s="59"/>
      <c r="D182" s="58"/>
      <c r="E182" s="60"/>
      <c r="F182" s="61"/>
      <c r="G182" s="59"/>
      <c r="H182" s="58"/>
      <c r="I182" s="61"/>
      <c r="J182" s="59"/>
      <c r="K182" s="58"/>
      <c r="L182" s="60"/>
      <c r="M182" s="44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</row>
    <row r="183" spans="1:50" ht="15.75" customHeight="1" x14ac:dyDescent="0.2">
      <c r="A183" s="44"/>
      <c r="B183" s="58"/>
      <c r="C183" s="59"/>
      <c r="D183" s="58"/>
      <c r="E183" s="60"/>
      <c r="F183" s="61"/>
      <c r="G183" s="59"/>
      <c r="H183" s="58"/>
      <c r="I183" s="61"/>
      <c r="J183" s="59"/>
      <c r="K183" s="58"/>
      <c r="L183" s="60"/>
      <c r="M183" s="44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</row>
    <row r="184" spans="1:50" ht="15.75" customHeight="1" x14ac:dyDescent="0.2">
      <c r="A184" s="44"/>
      <c r="B184" s="58"/>
      <c r="C184" s="59"/>
      <c r="D184" s="58"/>
      <c r="E184" s="60"/>
      <c r="F184" s="61"/>
      <c r="G184" s="59"/>
      <c r="H184" s="58"/>
      <c r="I184" s="61"/>
      <c r="J184" s="59"/>
      <c r="K184" s="58"/>
      <c r="L184" s="60"/>
      <c r="M184" s="44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</row>
    <row r="185" spans="1:50" ht="15.75" customHeight="1" x14ac:dyDescent="0.2">
      <c r="A185" s="44"/>
      <c r="B185" s="58"/>
      <c r="C185" s="59"/>
      <c r="D185" s="58"/>
      <c r="E185" s="60"/>
      <c r="F185" s="61"/>
      <c r="G185" s="59"/>
      <c r="H185" s="58"/>
      <c r="I185" s="61"/>
      <c r="J185" s="59"/>
      <c r="K185" s="58"/>
      <c r="L185" s="60"/>
      <c r="M185" s="44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</row>
    <row r="186" spans="1:50" ht="15.75" customHeight="1" x14ac:dyDescent="0.2">
      <c r="A186" s="44"/>
      <c r="B186" s="58"/>
      <c r="C186" s="59"/>
      <c r="D186" s="58"/>
      <c r="E186" s="60"/>
      <c r="F186" s="61"/>
      <c r="G186" s="59"/>
      <c r="H186" s="58"/>
      <c r="I186" s="61"/>
      <c r="J186" s="59"/>
      <c r="K186" s="58"/>
      <c r="L186" s="60"/>
      <c r="M186" s="44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</row>
    <row r="187" spans="1:50" ht="15.75" customHeight="1" x14ac:dyDescent="0.2">
      <c r="A187" s="44"/>
      <c r="B187" s="58"/>
      <c r="C187" s="59"/>
      <c r="D187" s="58"/>
      <c r="E187" s="60"/>
      <c r="F187" s="61"/>
      <c r="G187" s="59"/>
      <c r="H187" s="58"/>
      <c r="I187" s="61"/>
      <c r="J187" s="59"/>
      <c r="K187" s="58"/>
      <c r="L187" s="60"/>
      <c r="M187" s="44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</row>
    <row r="188" spans="1:50" ht="15.75" customHeight="1" x14ac:dyDescent="0.2">
      <c r="A188" s="44"/>
      <c r="B188" s="58"/>
      <c r="C188" s="59"/>
      <c r="D188" s="58"/>
      <c r="E188" s="60"/>
      <c r="F188" s="61"/>
      <c r="G188" s="59"/>
      <c r="H188" s="58"/>
      <c r="I188" s="61"/>
      <c r="J188" s="59"/>
      <c r="K188" s="58"/>
      <c r="L188" s="60"/>
      <c r="M188" s="44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</row>
    <row r="189" spans="1:50" ht="15.75" customHeight="1" x14ac:dyDescent="0.2">
      <c r="A189" s="44"/>
      <c r="B189" s="58"/>
      <c r="C189" s="59"/>
      <c r="D189" s="58"/>
      <c r="E189" s="60"/>
      <c r="F189" s="61"/>
      <c r="G189" s="59"/>
      <c r="H189" s="58"/>
      <c r="I189" s="61"/>
      <c r="J189" s="59"/>
      <c r="K189" s="58"/>
      <c r="L189" s="60"/>
      <c r="M189" s="44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</row>
    <row r="190" spans="1:50" ht="15.75" customHeight="1" x14ac:dyDescent="0.2">
      <c r="A190" s="44"/>
      <c r="B190" s="58"/>
      <c r="C190" s="59"/>
      <c r="D190" s="58"/>
      <c r="E190" s="60"/>
      <c r="F190" s="61"/>
      <c r="G190" s="59"/>
      <c r="H190" s="58"/>
      <c r="I190" s="61"/>
      <c r="J190" s="59"/>
      <c r="K190" s="58"/>
      <c r="L190" s="60"/>
      <c r="M190" s="44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</row>
    <row r="191" spans="1:50" ht="15.75" customHeight="1" x14ac:dyDescent="0.2">
      <c r="A191" s="44"/>
      <c r="B191" s="58"/>
      <c r="C191" s="59"/>
      <c r="D191" s="58"/>
      <c r="E191" s="60"/>
      <c r="F191" s="61"/>
      <c r="G191" s="59"/>
      <c r="H191" s="58"/>
      <c r="I191" s="61"/>
      <c r="J191" s="59"/>
      <c r="K191" s="58"/>
      <c r="L191" s="60"/>
      <c r="M191" s="44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</row>
    <row r="192" spans="1:50" ht="15.75" customHeight="1" x14ac:dyDescent="0.2">
      <c r="A192" s="44"/>
      <c r="B192" s="58"/>
      <c r="C192" s="59"/>
      <c r="D192" s="58"/>
      <c r="E192" s="60"/>
      <c r="F192" s="61"/>
      <c r="G192" s="59"/>
      <c r="H192" s="58"/>
      <c r="I192" s="61"/>
      <c r="J192" s="59"/>
      <c r="K192" s="58"/>
      <c r="L192" s="60"/>
      <c r="M192" s="44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</row>
    <row r="193" spans="1:50" ht="15.75" customHeight="1" x14ac:dyDescent="0.2">
      <c r="A193" s="44"/>
      <c r="B193" s="58"/>
      <c r="C193" s="59"/>
      <c r="D193" s="58"/>
      <c r="E193" s="60"/>
      <c r="F193" s="61"/>
      <c r="G193" s="59"/>
      <c r="H193" s="58"/>
      <c r="I193" s="61"/>
      <c r="J193" s="59"/>
      <c r="K193" s="58"/>
      <c r="L193" s="60"/>
      <c r="M193" s="44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</row>
    <row r="194" spans="1:50" ht="15.75" customHeight="1" x14ac:dyDescent="0.2">
      <c r="A194" s="44"/>
      <c r="B194" s="58"/>
      <c r="C194" s="59"/>
      <c r="D194" s="58"/>
      <c r="E194" s="60"/>
      <c r="F194" s="61"/>
      <c r="G194" s="59"/>
      <c r="H194" s="58"/>
      <c r="I194" s="61"/>
      <c r="J194" s="59"/>
      <c r="K194" s="58"/>
      <c r="L194" s="60"/>
      <c r="M194" s="44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</row>
    <row r="195" spans="1:50" ht="15.75" customHeight="1" x14ac:dyDescent="0.2">
      <c r="A195" s="44"/>
      <c r="B195" s="58"/>
      <c r="C195" s="59"/>
      <c r="D195" s="58"/>
      <c r="E195" s="60"/>
      <c r="F195" s="61"/>
      <c r="G195" s="59"/>
      <c r="H195" s="58"/>
      <c r="I195" s="61"/>
      <c r="J195" s="59"/>
      <c r="K195" s="58"/>
      <c r="L195" s="60"/>
      <c r="M195" s="44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</row>
    <row r="196" spans="1:50" ht="15.75" customHeight="1" x14ac:dyDescent="0.2">
      <c r="A196" s="44"/>
      <c r="B196" s="58"/>
      <c r="C196" s="59"/>
      <c r="D196" s="58"/>
      <c r="E196" s="60"/>
      <c r="F196" s="61"/>
      <c r="G196" s="59"/>
      <c r="H196" s="58"/>
      <c r="I196" s="61"/>
      <c r="J196" s="59"/>
      <c r="K196" s="58"/>
      <c r="L196" s="60"/>
      <c r="M196" s="44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</row>
    <row r="197" spans="1:50" ht="15.75" customHeight="1" x14ac:dyDescent="0.2">
      <c r="A197" s="44"/>
      <c r="B197" s="58"/>
      <c r="C197" s="59"/>
      <c r="D197" s="58"/>
      <c r="E197" s="60"/>
      <c r="F197" s="61"/>
      <c r="G197" s="59"/>
      <c r="H197" s="58"/>
      <c r="I197" s="61"/>
      <c r="J197" s="59"/>
      <c r="K197" s="58"/>
      <c r="L197" s="60"/>
      <c r="M197" s="44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</row>
    <row r="198" spans="1:50" ht="15.75" customHeight="1" x14ac:dyDescent="0.2">
      <c r="A198" s="44"/>
      <c r="B198" s="58"/>
      <c r="C198" s="59"/>
      <c r="D198" s="58"/>
      <c r="E198" s="60"/>
      <c r="F198" s="61"/>
      <c r="G198" s="59"/>
      <c r="H198" s="58"/>
      <c r="I198" s="61"/>
      <c r="J198" s="59"/>
      <c r="K198" s="58"/>
      <c r="L198" s="60"/>
      <c r="M198" s="44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</row>
    <row r="199" spans="1:50" ht="15.75" customHeight="1" x14ac:dyDescent="0.2">
      <c r="A199" s="44"/>
      <c r="B199" s="58"/>
      <c r="C199" s="59"/>
      <c r="D199" s="58"/>
      <c r="E199" s="60"/>
      <c r="F199" s="61"/>
      <c r="G199" s="59"/>
      <c r="H199" s="58"/>
      <c r="I199" s="61"/>
      <c r="J199" s="59"/>
      <c r="K199" s="58"/>
      <c r="L199" s="60"/>
      <c r="M199" s="44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</row>
    <row r="200" spans="1:50" ht="15.75" customHeight="1" x14ac:dyDescent="0.2">
      <c r="A200" s="44"/>
      <c r="B200" s="58"/>
      <c r="C200" s="59"/>
      <c r="D200" s="58"/>
      <c r="E200" s="60"/>
      <c r="F200" s="61"/>
      <c r="G200" s="59"/>
      <c r="H200" s="58"/>
      <c r="I200" s="61"/>
      <c r="J200" s="59"/>
      <c r="K200" s="58"/>
      <c r="L200" s="60"/>
      <c r="M200" s="44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</row>
    <row r="201" spans="1:50" ht="15.75" customHeight="1" x14ac:dyDescent="0.2">
      <c r="A201" s="44"/>
      <c r="B201" s="58"/>
      <c r="C201" s="59"/>
      <c r="D201" s="58"/>
      <c r="E201" s="60"/>
      <c r="F201" s="61"/>
      <c r="G201" s="59"/>
      <c r="H201" s="58"/>
      <c r="I201" s="61"/>
      <c r="J201" s="59"/>
      <c r="K201" s="58"/>
      <c r="L201" s="60"/>
      <c r="M201" s="44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</row>
    <row r="202" spans="1:50" ht="15.75" customHeight="1" x14ac:dyDescent="0.2">
      <c r="A202" s="44"/>
      <c r="B202" s="58"/>
      <c r="C202" s="59"/>
      <c r="D202" s="58"/>
      <c r="E202" s="60"/>
      <c r="F202" s="61"/>
      <c r="G202" s="59"/>
      <c r="H202" s="58"/>
      <c r="I202" s="61"/>
      <c r="J202" s="59"/>
      <c r="K202" s="58"/>
      <c r="L202" s="60"/>
      <c r="M202" s="44"/>
      <c r="AF202" s="63"/>
      <c r="AG202" s="63"/>
      <c r="AH202" s="63"/>
      <c r="AI202" s="63"/>
      <c r="AJ202" s="63"/>
      <c r="AK202" s="63"/>
      <c r="AL202" s="63"/>
      <c r="AM202" s="63"/>
      <c r="AN202" s="63"/>
      <c r="AO202" s="63"/>
      <c r="AP202" s="63"/>
      <c r="AQ202" s="63"/>
      <c r="AR202" s="63"/>
      <c r="AS202" s="63"/>
      <c r="AT202" s="63"/>
      <c r="AU202" s="63"/>
      <c r="AV202" s="63"/>
      <c r="AW202" s="63"/>
      <c r="AX202" s="63"/>
    </row>
    <row r="203" spans="1:50" ht="15.75" customHeight="1" x14ac:dyDescent="0.2">
      <c r="A203" s="44"/>
      <c r="B203" s="58"/>
      <c r="C203" s="59"/>
      <c r="D203" s="58"/>
      <c r="E203" s="60"/>
      <c r="F203" s="61"/>
      <c r="G203" s="59"/>
      <c r="H203" s="58"/>
      <c r="I203" s="61"/>
      <c r="J203" s="59"/>
      <c r="K203" s="58"/>
      <c r="L203" s="60"/>
      <c r="M203" s="44"/>
      <c r="AF203" s="63"/>
      <c r="AG203" s="63"/>
      <c r="AH203" s="63"/>
      <c r="AI203" s="63"/>
      <c r="AJ203" s="63"/>
      <c r="AK203" s="63"/>
      <c r="AL203" s="63"/>
      <c r="AM203" s="63"/>
      <c r="AN203" s="63"/>
      <c r="AO203" s="63"/>
      <c r="AP203" s="63"/>
      <c r="AQ203" s="63"/>
      <c r="AR203" s="63"/>
      <c r="AS203" s="63"/>
      <c r="AT203" s="63"/>
      <c r="AU203" s="63"/>
      <c r="AV203" s="63"/>
      <c r="AW203" s="63"/>
      <c r="AX203" s="63"/>
    </row>
    <row r="204" spans="1:50" ht="15.75" customHeight="1" x14ac:dyDescent="0.2">
      <c r="A204" s="44"/>
      <c r="B204" s="58"/>
      <c r="C204" s="59"/>
      <c r="D204" s="58"/>
      <c r="E204" s="60"/>
      <c r="F204" s="61"/>
      <c r="G204" s="59"/>
      <c r="H204" s="58"/>
      <c r="I204" s="61"/>
      <c r="J204" s="59"/>
      <c r="K204" s="58"/>
      <c r="L204" s="60"/>
      <c r="M204" s="44"/>
      <c r="AF204" s="63"/>
      <c r="AG204" s="63"/>
      <c r="AH204" s="63"/>
      <c r="AI204" s="63"/>
      <c r="AJ204" s="63"/>
      <c r="AK204" s="63"/>
      <c r="AL204" s="63"/>
      <c r="AM204" s="63"/>
      <c r="AN204" s="63"/>
      <c r="AO204" s="63"/>
      <c r="AP204" s="63"/>
      <c r="AQ204" s="63"/>
      <c r="AR204" s="63"/>
      <c r="AS204" s="63"/>
      <c r="AT204" s="63"/>
      <c r="AU204" s="63"/>
      <c r="AV204" s="63"/>
      <c r="AW204" s="63"/>
      <c r="AX204" s="63"/>
    </row>
    <row r="205" spans="1:50" ht="15.75" customHeight="1" x14ac:dyDescent="0.2">
      <c r="A205" s="44"/>
      <c r="B205" s="58"/>
      <c r="C205" s="59"/>
      <c r="D205" s="58"/>
      <c r="E205" s="60"/>
      <c r="F205" s="61"/>
      <c r="G205" s="59"/>
      <c r="H205" s="58"/>
      <c r="I205" s="61"/>
      <c r="J205" s="59"/>
      <c r="K205" s="58"/>
      <c r="L205" s="60"/>
      <c r="M205" s="44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</row>
    <row r="206" spans="1:50" ht="15.75" customHeight="1" x14ac:dyDescent="0.2">
      <c r="A206" s="44"/>
      <c r="B206" s="58"/>
      <c r="C206" s="59"/>
      <c r="D206" s="58"/>
      <c r="E206" s="60"/>
      <c r="F206" s="61"/>
      <c r="G206" s="59"/>
      <c r="H206" s="58"/>
      <c r="I206" s="61"/>
      <c r="J206" s="59"/>
      <c r="K206" s="58"/>
      <c r="L206" s="60"/>
      <c r="M206" s="44"/>
      <c r="AF206" s="63"/>
      <c r="AG206" s="63"/>
      <c r="AH206" s="63"/>
      <c r="AI206" s="63"/>
      <c r="AJ206" s="63"/>
      <c r="AK206" s="63"/>
      <c r="AL206" s="63"/>
      <c r="AM206" s="63"/>
      <c r="AN206" s="63"/>
      <c r="AO206" s="63"/>
      <c r="AP206" s="63"/>
      <c r="AQ206" s="63"/>
      <c r="AR206" s="63"/>
      <c r="AS206" s="63"/>
      <c r="AT206" s="63"/>
      <c r="AU206" s="63"/>
      <c r="AV206" s="63"/>
      <c r="AW206" s="63"/>
      <c r="AX206" s="63"/>
    </row>
    <row r="207" spans="1:50" ht="15.75" customHeight="1" x14ac:dyDescent="0.2">
      <c r="A207" s="44"/>
      <c r="B207" s="58"/>
      <c r="C207" s="59"/>
      <c r="D207" s="58"/>
      <c r="E207" s="60"/>
      <c r="F207" s="61"/>
      <c r="G207" s="59"/>
      <c r="H207" s="58"/>
      <c r="I207" s="61"/>
      <c r="J207" s="59"/>
      <c r="K207" s="58"/>
      <c r="L207" s="60"/>
      <c r="M207" s="44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  <c r="AV207" s="63"/>
      <c r="AW207" s="63"/>
      <c r="AX207" s="63"/>
    </row>
    <row r="208" spans="1:50" ht="15.75" customHeight="1" x14ac:dyDescent="0.2">
      <c r="A208" s="44"/>
      <c r="B208" s="58"/>
      <c r="C208" s="59"/>
      <c r="D208" s="58"/>
      <c r="E208" s="60"/>
      <c r="F208" s="61"/>
      <c r="G208" s="59"/>
      <c r="H208" s="58"/>
      <c r="I208" s="61"/>
      <c r="J208" s="59"/>
      <c r="K208" s="58"/>
      <c r="L208" s="60"/>
      <c r="M208" s="44"/>
      <c r="AF208" s="63"/>
      <c r="AG208" s="63"/>
      <c r="AH208" s="63"/>
      <c r="AI208" s="63"/>
      <c r="AJ208" s="63"/>
      <c r="AK208" s="63"/>
      <c r="AL208" s="63"/>
      <c r="AM208" s="63"/>
      <c r="AN208" s="63"/>
      <c r="AO208" s="63"/>
      <c r="AP208" s="63"/>
      <c r="AQ208" s="63"/>
      <c r="AR208" s="63"/>
      <c r="AS208" s="63"/>
      <c r="AT208" s="63"/>
      <c r="AU208" s="63"/>
      <c r="AV208" s="63"/>
      <c r="AW208" s="63"/>
      <c r="AX208" s="63"/>
    </row>
    <row r="209" spans="1:50" ht="15.75" customHeight="1" x14ac:dyDescent="0.2">
      <c r="A209" s="44"/>
      <c r="B209" s="58"/>
      <c r="C209" s="59"/>
      <c r="D209" s="58"/>
      <c r="E209" s="60"/>
      <c r="F209" s="61"/>
      <c r="G209" s="59"/>
      <c r="H209" s="58"/>
      <c r="I209" s="61"/>
      <c r="J209" s="59"/>
      <c r="K209" s="58"/>
      <c r="L209" s="60"/>
      <c r="M209" s="44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  <c r="AV209" s="63"/>
      <c r="AW209" s="63"/>
      <c r="AX209" s="63"/>
    </row>
    <row r="210" spans="1:50" ht="15.75" customHeight="1" x14ac:dyDescent="0.2">
      <c r="A210" s="44"/>
      <c r="B210" s="58"/>
      <c r="C210" s="59"/>
      <c r="D210" s="58"/>
      <c r="E210" s="60"/>
      <c r="F210" s="61"/>
      <c r="G210" s="59"/>
      <c r="H210" s="58"/>
      <c r="I210" s="61"/>
      <c r="J210" s="59"/>
      <c r="K210" s="58"/>
      <c r="L210" s="60"/>
      <c r="M210" s="44"/>
      <c r="AF210" s="63"/>
      <c r="AG210" s="63"/>
      <c r="AH210" s="63"/>
      <c r="AI210" s="63"/>
      <c r="AJ210" s="63"/>
      <c r="AK210" s="63"/>
      <c r="AL210" s="63"/>
      <c r="AM210" s="63"/>
      <c r="AN210" s="63"/>
      <c r="AO210" s="63"/>
      <c r="AP210" s="63"/>
      <c r="AQ210" s="63"/>
      <c r="AR210" s="63"/>
      <c r="AS210" s="63"/>
      <c r="AT210" s="63"/>
      <c r="AU210" s="63"/>
      <c r="AV210" s="63"/>
      <c r="AW210" s="63"/>
      <c r="AX210" s="63"/>
    </row>
    <row r="211" spans="1:50" ht="15.75" customHeight="1" x14ac:dyDescent="0.2">
      <c r="A211" s="44"/>
      <c r="B211" s="46"/>
      <c r="C211" s="47"/>
      <c r="D211" s="46"/>
      <c r="E211" s="48"/>
      <c r="F211" s="49"/>
      <c r="G211" s="47"/>
      <c r="H211" s="46"/>
      <c r="I211" s="49"/>
      <c r="J211" s="47"/>
      <c r="K211" s="46"/>
      <c r="L211" s="48"/>
      <c r="M211" s="44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</row>
    <row r="212" spans="1:50" ht="15.75" customHeight="1" x14ac:dyDescent="0.2">
      <c r="A212" s="44"/>
      <c r="B212" s="46"/>
      <c r="C212" s="47"/>
      <c r="D212" s="46"/>
      <c r="E212" s="48"/>
      <c r="F212" s="49"/>
      <c r="G212" s="47"/>
      <c r="H212" s="46"/>
      <c r="I212" s="49"/>
      <c r="J212" s="47"/>
      <c r="K212" s="46"/>
      <c r="L212" s="48"/>
      <c r="M212" s="44"/>
      <c r="AF212" s="63"/>
      <c r="AG212" s="63"/>
      <c r="AH212" s="63"/>
      <c r="AI212" s="63"/>
      <c r="AJ212" s="63"/>
      <c r="AK212" s="63"/>
      <c r="AL212" s="63"/>
      <c r="AM212" s="63"/>
      <c r="AN212" s="63"/>
      <c r="AO212" s="63"/>
      <c r="AP212" s="63"/>
      <c r="AQ212" s="63"/>
      <c r="AR212" s="63"/>
      <c r="AS212" s="63"/>
      <c r="AT212" s="63"/>
      <c r="AU212" s="63"/>
      <c r="AV212" s="63"/>
      <c r="AW212" s="63"/>
      <c r="AX212" s="63"/>
    </row>
    <row r="213" spans="1:50" ht="15.75" customHeight="1" x14ac:dyDescent="0.2">
      <c r="A213" s="44"/>
      <c r="B213" s="46"/>
      <c r="C213" s="47"/>
      <c r="D213" s="46"/>
      <c r="E213" s="48"/>
      <c r="F213" s="49"/>
      <c r="G213" s="47"/>
      <c r="H213" s="46"/>
      <c r="I213" s="49"/>
      <c r="J213" s="47"/>
      <c r="K213" s="46"/>
      <c r="L213" s="48"/>
      <c r="M213" s="44"/>
      <c r="AF213" s="63"/>
      <c r="AG213" s="63"/>
      <c r="AH213" s="63"/>
      <c r="AI213" s="63"/>
      <c r="AJ213" s="63"/>
      <c r="AK213" s="63"/>
      <c r="AL213" s="63"/>
      <c r="AM213" s="63"/>
      <c r="AN213" s="63"/>
      <c r="AO213" s="63"/>
      <c r="AP213" s="63"/>
      <c r="AQ213" s="63"/>
      <c r="AR213" s="63"/>
      <c r="AS213" s="63"/>
      <c r="AT213" s="63"/>
      <c r="AU213" s="63"/>
      <c r="AV213" s="63"/>
      <c r="AW213" s="63"/>
      <c r="AX213" s="63"/>
    </row>
    <row r="214" spans="1:50" ht="15.75" customHeight="1" x14ac:dyDescent="0.2">
      <c r="A214" s="44"/>
      <c r="B214" s="46"/>
      <c r="C214" s="47"/>
      <c r="D214" s="46"/>
      <c r="E214" s="48"/>
      <c r="F214" s="49"/>
      <c r="G214" s="47"/>
      <c r="H214" s="46"/>
      <c r="I214" s="49"/>
      <c r="J214" s="47"/>
      <c r="K214" s="46"/>
      <c r="L214" s="48"/>
      <c r="M214" s="44"/>
      <c r="AF214" s="63"/>
      <c r="AG214" s="63"/>
      <c r="AH214" s="63"/>
      <c r="AI214" s="63"/>
      <c r="AJ214" s="63"/>
      <c r="AK214" s="63"/>
      <c r="AL214" s="63"/>
      <c r="AM214" s="63"/>
      <c r="AN214" s="63"/>
      <c r="AO214" s="63"/>
      <c r="AP214" s="63"/>
      <c r="AQ214" s="63"/>
      <c r="AR214" s="63"/>
      <c r="AS214" s="63"/>
      <c r="AT214" s="63"/>
      <c r="AU214" s="63"/>
      <c r="AV214" s="63"/>
      <c r="AW214" s="63"/>
      <c r="AX214" s="63"/>
    </row>
    <row r="215" spans="1:50" ht="15.75" customHeight="1" x14ac:dyDescent="0.2">
      <c r="A215" s="44"/>
      <c r="B215" s="46"/>
      <c r="C215" s="47"/>
      <c r="D215" s="46"/>
      <c r="E215" s="48"/>
      <c r="F215" s="49"/>
      <c r="G215" s="47"/>
      <c r="H215" s="46"/>
      <c r="I215" s="49"/>
      <c r="J215" s="47"/>
      <c r="K215" s="46"/>
      <c r="L215" s="48"/>
      <c r="M215" s="44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</row>
    <row r="216" spans="1:50" ht="15.75" customHeight="1" x14ac:dyDescent="0.2">
      <c r="A216" s="44"/>
      <c r="B216" s="46"/>
      <c r="C216" s="47"/>
      <c r="D216" s="46"/>
      <c r="E216" s="48"/>
      <c r="F216" s="49"/>
      <c r="G216" s="47"/>
      <c r="H216" s="46"/>
      <c r="I216" s="49"/>
      <c r="J216" s="47"/>
      <c r="K216" s="46"/>
      <c r="L216" s="48"/>
      <c r="M216" s="44"/>
      <c r="AF216" s="63"/>
      <c r="AG216" s="63"/>
      <c r="AH216" s="63"/>
      <c r="AI216" s="63"/>
      <c r="AJ216" s="63"/>
      <c r="AK216" s="63"/>
      <c r="AL216" s="63"/>
      <c r="AM216" s="63"/>
      <c r="AN216" s="63"/>
      <c r="AO216" s="63"/>
      <c r="AP216" s="63"/>
      <c r="AQ216" s="63"/>
      <c r="AR216" s="63"/>
      <c r="AS216" s="63"/>
      <c r="AT216" s="63"/>
      <c r="AU216" s="63"/>
      <c r="AV216" s="63"/>
      <c r="AW216" s="63"/>
      <c r="AX216" s="63"/>
    </row>
    <row r="217" spans="1:50" ht="15.75" customHeight="1" x14ac:dyDescent="0.2">
      <c r="A217" s="44"/>
      <c r="B217" s="46"/>
      <c r="C217" s="47"/>
      <c r="D217" s="46"/>
      <c r="E217" s="48"/>
      <c r="F217" s="49"/>
      <c r="G217" s="47"/>
      <c r="H217" s="46"/>
      <c r="I217" s="49"/>
      <c r="J217" s="47"/>
      <c r="K217" s="46"/>
      <c r="L217" s="48"/>
      <c r="M217" s="44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63"/>
      <c r="AV217" s="63"/>
      <c r="AW217" s="63"/>
      <c r="AX217" s="63"/>
    </row>
    <row r="218" spans="1:50" ht="15.75" customHeight="1" x14ac:dyDescent="0.2">
      <c r="A218" s="44"/>
      <c r="B218" s="46"/>
      <c r="C218" s="47"/>
      <c r="D218" s="46"/>
      <c r="E218" s="48"/>
      <c r="F218" s="49"/>
      <c r="G218" s="47"/>
      <c r="H218" s="46"/>
      <c r="I218" s="49"/>
      <c r="J218" s="47"/>
      <c r="K218" s="46"/>
      <c r="L218" s="48"/>
      <c r="M218" s="44"/>
      <c r="AF218" s="63"/>
      <c r="AG218" s="63"/>
      <c r="AH218" s="63"/>
      <c r="AI218" s="63"/>
      <c r="AJ218" s="63"/>
      <c r="AK218" s="63"/>
      <c r="AL218" s="63"/>
      <c r="AM218" s="63"/>
      <c r="AN218" s="63"/>
      <c r="AO218" s="63"/>
      <c r="AP218" s="63"/>
      <c r="AQ218" s="63"/>
      <c r="AR218" s="63"/>
      <c r="AS218" s="63"/>
      <c r="AT218" s="63"/>
      <c r="AU218" s="63"/>
      <c r="AV218" s="63"/>
      <c r="AW218" s="63"/>
      <c r="AX218" s="63"/>
    </row>
    <row r="219" spans="1:50" ht="15.75" customHeight="1" x14ac:dyDescent="0.2">
      <c r="A219" s="44"/>
      <c r="B219" s="46"/>
      <c r="C219" s="47"/>
      <c r="D219" s="46"/>
      <c r="E219" s="48"/>
      <c r="F219" s="49"/>
      <c r="G219" s="47"/>
      <c r="H219" s="46"/>
      <c r="I219" s="49"/>
      <c r="J219" s="47"/>
      <c r="K219" s="46"/>
      <c r="L219" s="48"/>
      <c r="M219" s="44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</row>
    <row r="220" spans="1:50" ht="15.75" customHeight="1" x14ac:dyDescent="0.2">
      <c r="A220" s="44"/>
      <c r="B220" s="46"/>
      <c r="C220" s="47"/>
      <c r="D220" s="46"/>
      <c r="E220" s="48"/>
      <c r="F220" s="49"/>
      <c r="G220" s="47"/>
      <c r="H220" s="46"/>
      <c r="I220" s="49"/>
      <c r="J220" s="47"/>
      <c r="K220" s="46"/>
      <c r="L220" s="48"/>
      <c r="M220" s="44"/>
      <c r="AF220" s="63"/>
      <c r="AG220" s="63"/>
      <c r="AH220" s="63"/>
      <c r="AI220" s="63"/>
      <c r="AJ220" s="63"/>
      <c r="AK220" s="63"/>
      <c r="AL220" s="63"/>
      <c r="AM220" s="63"/>
      <c r="AN220" s="63"/>
      <c r="AO220" s="63"/>
      <c r="AP220" s="63"/>
      <c r="AQ220" s="63"/>
      <c r="AR220" s="63"/>
      <c r="AS220" s="63"/>
      <c r="AT220" s="63"/>
      <c r="AU220" s="63"/>
      <c r="AV220" s="63"/>
      <c r="AW220" s="63"/>
      <c r="AX220" s="63"/>
    </row>
    <row r="221" spans="1:50" ht="15.75" customHeight="1" x14ac:dyDescent="0.2">
      <c r="A221" s="44"/>
      <c r="B221" s="46"/>
      <c r="C221" s="47"/>
      <c r="D221" s="46"/>
      <c r="E221" s="48"/>
      <c r="F221" s="49"/>
      <c r="G221" s="47"/>
      <c r="H221" s="46"/>
      <c r="I221" s="49"/>
      <c r="J221" s="47"/>
      <c r="K221" s="46"/>
      <c r="L221" s="48"/>
      <c r="M221" s="44"/>
      <c r="AF221" s="63"/>
      <c r="AG221" s="63"/>
      <c r="AH221" s="63"/>
      <c r="AI221" s="63"/>
      <c r="AJ221" s="63"/>
      <c r="AK221" s="63"/>
      <c r="AL221" s="63"/>
      <c r="AM221" s="63"/>
      <c r="AN221" s="63"/>
      <c r="AO221" s="63"/>
      <c r="AP221" s="63"/>
      <c r="AQ221" s="63"/>
      <c r="AR221" s="63"/>
      <c r="AS221" s="63"/>
      <c r="AT221" s="63"/>
      <c r="AU221" s="63"/>
      <c r="AV221" s="63"/>
      <c r="AW221" s="63"/>
      <c r="AX221" s="63"/>
    </row>
    <row r="222" spans="1:50" ht="15.75" customHeight="1" x14ac:dyDescent="0.2">
      <c r="A222" s="44"/>
      <c r="B222" s="46"/>
      <c r="C222" s="47"/>
      <c r="D222" s="46"/>
      <c r="E222" s="48"/>
      <c r="F222" s="49"/>
      <c r="G222" s="47"/>
      <c r="H222" s="46"/>
      <c r="I222" s="49"/>
      <c r="J222" s="47"/>
      <c r="K222" s="46"/>
      <c r="L222" s="48"/>
      <c r="M222" s="44"/>
      <c r="AF222" s="63"/>
      <c r="AG222" s="63"/>
      <c r="AH222" s="63"/>
      <c r="AI222" s="63"/>
      <c r="AJ222" s="63"/>
      <c r="AK222" s="63"/>
      <c r="AL222" s="63"/>
      <c r="AM222" s="63"/>
      <c r="AN222" s="63"/>
      <c r="AO222" s="63"/>
      <c r="AP222" s="63"/>
      <c r="AQ222" s="63"/>
      <c r="AR222" s="63"/>
      <c r="AS222" s="63"/>
      <c r="AT222" s="63"/>
      <c r="AU222" s="63"/>
      <c r="AV222" s="63"/>
      <c r="AW222" s="63"/>
      <c r="AX222" s="63"/>
    </row>
    <row r="223" spans="1:50" ht="15.75" customHeight="1" x14ac:dyDescent="0.2">
      <c r="A223" s="44"/>
      <c r="B223" s="46"/>
      <c r="C223" s="47"/>
      <c r="D223" s="46"/>
      <c r="E223" s="48"/>
      <c r="F223" s="49"/>
      <c r="G223" s="47"/>
      <c r="H223" s="46"/>
      <c r="I223" s="49"/>
      <c r="J223" s="47"/>
      <c r="K223" s="46"/>
      <c r="L223" s="48"/>
      <c r="M223" s="44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</row>
    <row r="224" spans="1:50" ht="15.75" customHeight="1" x14ac:dyDescent="0.2">
      <c r="A224" s="44"/>
      <c r="B224" s="46"/>
      <c r="C224" s="47"/>
      <c r="D224" s="46"/>
      <c r="E224" s="48"/>
      <c r="F224" s="49"/>
      <c r="G224" s="47"/>
      <c r="H224" s="46"/>
      <c r="I224" s="49"/>
      <c r="J224" s="47"/>
      <c r="K224" s="46"/>
      <c r="L224" s="48"/>
      <c r="M224" s="44"/>
      <c r="AF224" s="63"/>
      <c r="AG224" s="63"/>
      <c r="AH224" s="63"/>
      <c r="AI224" s="63"/>
      <c r="AJ224" s="63"/>
      <c r="AK224" s="63"/>
      <c r="AL224" s="63"/>
      <c r="AM224" s="63"/>
      <c r="AN224" s="63"/>
      <c r="AO224" s="63"/>
      <c r="AP224" s="63"/>
      <c r="AQ224" s="63"/>
      <c r="AR224" s="63"/>
      <c r="AS224" s="63"/>
      <c r="AT224" s="63"/>
      <c r="AU224" s="63"/>
      <c r="AV224" s="63"/>
      <c r="AW224" s="63"/>
      <c r="AX224" s="63"/>
    </row>
    <row r="225" spans="1:50" ht="15.75" customHeight="1" x14ac:dyDescent="0.2">
      <c r="A225" s="44"/>
      <c r="B225" s="46"/>
      <c r="C225" s="47"/>
      <c r="D225" s="46"/>
      <c r="E225" s="48"/>
      <c r="F225" s="49"/>
      <c r="G225" s="47"/>
      <c r="H225" s="46"/>
      <c r="I225" s="49"/>
      <c r="J225" s="47"/>
      <c r="K225" s="46"/>
      <c r="L225" s="48"/>
      <c r="M225" s="44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</row>
    <row r="226" spans="1:50" ht="15.75" customHeight="1" x14ac:dyDescent="0.2">
      <c r="A226" s="44"/>
      <c r="B226" s="46"/>
      <c r="C226" s="47"/>
      <c r="D226" s="46"/>
      <c r="E226" s="48"/>
      <c r="F226" s="49"/>
      <c r="G226" s="47"/>
      <c r="H226" s="46"/>
      <c r="I226" s="49"/>
      <c r="J226" s="47"/>
      <c r="K226" s="46"/>
      <c r="L226" s="48"/>
      <c r="M226" s="44"/>
      <c r="AF226" s="63"/>
      <c r="AG226" s="63"/>
      <c r="AH226" s="63"/>
      <c r="AI226" s="63"/>
      <c r="AJ226" s="63"/>
      <c r="AK226" s="63"/>
      <c r="AL226" s="63"/>
      <c r="AM226" s="63"/>
      <c r="AN226" s="63"/>
      <c r="AO226" s="63"/>
      <c r="AP226" s="63"/>
      <c r="AQ226" s="63"/>
      <c r="AR226" s="63"/>
      <c r="AS226" s="63"/>
      <c r="AT226" s="63"/>
      <c r="AU226" s="63"/>
      <c r="AV226" s="63"/>
      <c r="AW226" s="63"/>
      <c r="AX226" s="63"/>
    </row>
    <row r="227" spans="1:50" ht="15.75" customHeight="1" x14ac:dyDescent="0.2">
      <c r="A227" s="44"/>
      <c r="B227" s="46"/>
      <c r="C227" s="47"/>
      <c r="D227" s="46"/>
      <c r="E227" s="48"/>
      <c r="F227" s="49"/>
      <c r="G227" s="47"/>
      <c r="H227" s="46"/>
      <c r="I227" s="49"/>
      <c r="J227" s="47"/>
      <c r="K227" s="46"/>
      <c r="L227" s="48"/>
      <c r="M227" s="44"/>
      <c r="AF227" s="63"/>
      <c r="AG227" s="63"/>
      <c r="AH227" s="63"/>
      <c r="AI227" s="63"/>
      <c r="AJ227" s="63"/>
      <c r="AK227" s="63"/>
      <c r="AL227" s="63"/>
      <c r="AM227" s="63"/>
      <c r="AN227" s="63"/>
      <c r="AO227" s="63"/>
      <c r="AP227" s="63"/>
      <c r="AQ227" s="63"/>
      <c r="AR227" s="63"/>
      <c r="AS227" s="63"/>
      <c r="AT227" s="63"/>
      <c r="AU227" s="63"/>
      <c r="AV227" s="63"/>
      <c r="AW227" s="63"/>
      <c r="AX227" s="63"/>
    </row>
    <row r="228" spans="1:50" ht="15.75" customHeight="1" x14ac:dyDescent="0.2">
      <c r="A228" s="44"/>
      <c r="B228" s="46"/>
      <c r="C228" s="47"/>
      <c r="D228" s="46"/>
      <c r="E228" s="48"/>
      <c r="F228" s="49"/>
      <c r="G228" s="47"/>
      <c r="H228" s="46"/>
      <c r="I228" s="49"/>
      <c r="J228" s="47"/>
      <c r="K228" s="46"/>
      <c r="L228" s="48"/>
      <c r="M228" s="44"/>
      <c r="AF228" s="63"/>
      <c r="AG228" s="63"/>
      <c r="AH228" s="63"/>
      <c r="AI228" s="63"/>
      <c r="AJ228" s="63"/>
      <c r="AK228" s="63"/>
      <c r="AL228" s="63"/>
      <c r="AM228" s="63"/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</row>
    <row r="229" spans="1:50" ht="15.75" customHeight="1" x14ac:dyDescent="0.2">
      <c r="A229" s="44"/>
      <c r="B229" s="46"/>
      <c r="C229" s="47"/>
      <c r="D229" s="46"/>
      <c r="E229" s="48"/>
      <c r="F229" s="49"/>
      <c r="G229" s="47"/>
      <c r="H229" s="46"/>
      <c r="I229" s="49"/>
      <c r="J229" s="47"/>
      <c r="K229" s="46"/>
      <c r="L229" s="48"/>
      <c r="M229" s="44"/>
      <c r="AF229" s="63"/>
      <c r="AG229" s="63"/>
      <c r="AH229" s="63"/>
      <c r="AI229" s="63"/>
      <c r="AJ229" s="63"/>
      <c r="AK229" s="63"/>
      <c r="AL229" s="63"/>
      <c r="AM229" s="63"/>
      <c r="AN229" s="63"/>
      <c r="AO229" s="63"/>
      <c r="AP229" s="63"/>
      <c r="AQ229" s="63"/>
      <c r="AR229" s="63"/>
      <c r="AS229" s="63"/>
      <c r="AT229" s="63"/>
      <c r="AU229" s="63"/>
      <c r="AV229" s="63"/>
      <c r="AW229" s="63"/>
      <c r="AX229" s="63"/>
    </row>
    <row r="230" spans="1:50" ht="15.75" customHeight="1" x14ac:dyDescent="0.2">
      <c r="A230" s="44"/>
      <c r="B230" s="46"/>
      <c r="C230" s="47"/>
      <c r="D230" s="46"/>
      <c r="E230" s="48"/>
      <c r="F230" s="49"/>
      <c r="G230" s="47"/>
      <c r="H230" s="46"/>
      <c r="I230" s="49"/>
      <c r="J230" s="47"/>
      <c r="K230" s="46"/>
      <c r="L230" s="48"/>
      <c r="M230" s="44"/>
      <c r="AF230" s="63"/>
      <c r="AG230" s="63"/>
      <c r="AH230" s="63"/>
      <c r="AI230" s="63"/>
      <c r="AJ230" s="63"/>
      <c r="AK230" s="63"/>
      <c r="AL230" s="63"/>
      <c r="AM230" s="63"/>
      <c r="AN230" s="63"/>
      <c r="AO230" s="63"/>
      <c r="AP230" s="63"/>
      <c r="AQ230" s="63"/>
      <c r="AR230" s="63"/>
      <c r="AS230" s="63"/>
      <c r="AT230" s="63"/>
      <c r="AU230" s="63"/>
      <c r="AV230" s="63"/>
      <c r="AW230" s="63"/>
      <c r="AX230" s="63"/>
    </row>
    <row r="231" spans="1:50" ht="15.75" customHeight="1" x14ac:dyDescent="0.2">
      <c r="A231" s="44"/>
      <c r="B231" s="46"/>
      <c r="C231" s="47"/>
      <c r="D231" s="46"/>
      <c r="E231" s="48"/>
      <c r="F231" s="49"/>
      <c r="G231" s="47"/>
      <c r="H231" s="46"/>
      <c r="I231" s="49"/>
      <c r="J231" s="47"/>
      <c r="K231" s="46"/>
      <c r="L231" s="48"/>
      <c r="M231" s="44"/>
      <c r="AF231" s="63"/>
      <c r="AG231" s="63"/>
      <c r="AH231" s="63"/>
      <c r="AI231" s="63"/>
      <c r="AJ231" s="63"/>
      <c r="AK231" s="63"/>
      <c r="AL231" s="63"/>
      <c r="AM231" s="63"/>
      <c r="AN231" s="63"/>
      <c r="AO231" s="63"/>
      <c r="AP231" s="63"/>
      <c r="AQ231" s="63"/>
      <c r="AR231" s="63"/>
      <c r="AS231" s="63"/>
      <c r="AT231" s="63"/>
      <c r="AU231" s="63"/>
      <c r="AV231" s="63"/>
      <c r="AW231" s="63"/>
      <c r="AX231" s="63"/>
    </row>
    <row r="232" spans="1:50" ht="15.75" customHeight="1" x14ac:dyDescent="0.2">
      <c r="A232" s="44"/>
      <c r="B232" s="46"/>
      <c r="C232" s="47"/>
      <c r="D232" s="46"/>
      <c r="E232" s="48"/>
      <c r="F232" s="49"/>
      <c r="G232" s="47"/>
      <c r="H232" s="46"/>
      <c r="I232" s="49"/>
      <c r="J232" s="47"/>
      <c r="K232" s="46"/>
      <c r="L232" s="48"/>
      <c r="M232" s="44"/>
      <c r="AF232" s="63"/>
      <c r="AG232" s="63"/>
      <c r="AH232" s="63"/>
      <c r="AI232" s="63"/>
      <c r="AJ232" s="63"/>
      <c r="AK232" s="63"/>
      <c r="AL232" s="63"/>
      <c r="AM232" s="63"/>
      <c r="AN232" s="63"/>
      <c r="AO232" s="63"/>
      <c r="AP232" s="63"/>
      <c r="AQ232" s="63"/>
      <c r="AR232" s="63"/>
      <c r="AS232" s="63"/>
      <c r="AT232" s="63"/>
      <c r="AU232" s="63"/>
      <c r="AV232" s="63"/>
      <c r="AW232" s="63"/>
      <c r="AX232" s="63"/>
    </row>
    <row r="233" spans="1:50" ht="15.75" customHeight="1" x14ac:dyDescent="0.2">
      <c r="A233" s="44"/>
      <c r="B233" s="46"/>
      <c r="C233" s="47"/>
      <c r="D233" s="46"/>
      <c r="E233" s="48"/>
      <c r="F233" s="49"/>
      <c r="G233" s="47"/>
      <c r="H233" s="46"/>
      <c r="I233" s="49"/>
      <c r="J233" s="47"/>
      <c r="K233" s="46"/>
      <c r="L233" s="48"/>
      <c r="M233" s="44"/>
      <c r="AF233" s="63"/>
      <c r="AG233" s="63"/>
      <c r="AH233" s="63"/>
      <c r="AI233" s="63"/>
      <c r="AJ233" s="63"/>
      <c r="AK233" s="63"/>
      <c r="AL233" s="63"/>
      <c r="AM233" s="63"/>
      <c r="AN233" s="63"/>
      <c r="AO233" s="63"/>
      <c r="AP233" s="63"/>
      <c r="AQ233" s="63"/>
      <c r="AR233" s="63"/>
      <c r="AS233" s="63"/>
      <c r="AT233" s="63"/>
      <c r="AU233" s="63"/>
      <c r="AV233" s="63"/>
      <c r="AW233" s="63"/>
      <c r="AX233" s="63"/>
    </row>
    <row r="234" spans="1:50" ht="15.75" customHeight="1" x14ac:dyDescent="0.2">
      <c r="A234" s="44"/>
      <c r="B234" s="46"/>
      <c r="C234" s="47"/>
      <c r="D234" s="46"/>
      <c r="E234" s="48"/>
      <c r="F234" s="49"/>
      <c r="G234" s="47"/>
      <c r="H234" s="46"/>
      <c r="I234" s="49"/>
      <c r="J234" s="47"/>
      <c r="K234" s="46"/>
      <c r="L234" s="48"/>
      <c r="M234" s="44"/>
      <c r="AF234" s="63"/>
      <c r="AG234" s="63"/>
      <c r="AH234" s="63"/>
      <c r="AI234" s="63"/>
      <c r="AJ234" s="63"/>
      <c r="AK234" s="63"/>
      <c r="AL234" s="63"/>
      <c r="AM234" s="63"/>
      <c r="AN234" s="63"/>
      <c r="AO234" s="63"/>
      <c r="AP234" s="63"/>
      <c r="AQ234" s="63"/>
      <c r="AR234" s="63"/>
      <c r="AS234" s="63"/>
      <c r="AT234" s="63"/>
      <c r="AU234" s="63"/>
      <c r="AV234" s="63"/>
      <c r="AW234" s="63"/>
      <c r="AX234" s="63"/>
    </row>
    <row r="235" spans="1:50" ht="15.75" customHeight="1" x14ac:dyDescent="0.2">
      <c r="A235" s="44"/>
      <c r="B235" s="46"/>
      <c r="C235" s="47"/>
      <c r="D235" s="46"/>
      <c r="E235" s="48"/>
      <c r="F235" s="49"/>
      <c r="G235" s="47"/>
      <c r="H235" s="46"/>
      <c r="I235" s="49"/>
      <c r="J235" s="47"/>
      <c r="K235" s="46"/>
      <c r="L235" s="48"/>
      <c r="M235" s="44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</row>
    <row r="236" spans="1:50" ht="15.75" customHeight="1" x14ac:dyDescent="0.2">
      <c r="A236" s="44"/>
      <c r="B236" s="46"/>
      <c r="C236" s="47"/>
      <c r="D236" s="46"/>
      <c r="E236" s="48"/>
      <c r="F236" s="49"/>
      <c r="G236" s="47"/>
      <c r="H236" s="46"/>
      <c r="I236" s="49"/>
      <c r="J236" s="47"/>
      <c r="K236" s="46"/>
      <c r="L236" s="48"/>
      <c r="M236" s="44"/>
      <c r="AF236" s="63"/>
      <c r="AG236" s="63"/>
      <c r="AH236" s="63"/>
      <c r="AI236" s="63"/>
      <c r="AJ236" s="63"/>
      <c r="AK236" s="63"/>
      <c r="AL236" s="63"/>
      <c r="AM236" s="63"/>
      <c r="AN236" s="63"/>
      <c r="AO236" s="63"/>
      <c r="AP236" s="63"/>
      <c r="AQ236" s="63"/>
      <c r="AR236" s="63"/>
      <c r="AS236" s="63"/>
      <c r="AT236" s="63"/>
      <c r="AU236" s="63"/>
      <c r="AV236" s="63"/>
      <c r="AW236" s="63"/>
      <c r="AX236" s="63"/>
    </row>
    <row r="237" spans="1:50" ht="15.75" customHeight="1" x14ac:dyDescent="0.2">
      <c r="A237" s="44"/>
      <c r="B237" s="46"/>
      <c r="C237" s="47"/>
      <c r="D237" s="46"/>
      <c r="E237" s="48"/>
      <c r="F237" s="49"/>
      <c r="G237" s="47"/>
      <c r="H237" s="46"/>
      <c r="I237" s="49"/>
      <c r="J237" s="47"/>
      <c r="K237" s="46"/>
      <c r="L237" s="48"/>
      <c r="M237" s="44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</row>
    <row r="238" spans="1:50" ht="15.75" customHeight="1" x14ac:dyDescent="0.2">
      <c r="A238" s="44"/>
      <c r="B238" s="46"/>
      <c r="C238" s="47"/>
      <c r="D238" s="46"/>
      <c r="E238" s="48"/>
      <c r="F238" s="49"/>
      <c r="G238" s="47"/>
      <c r="H238" s="46"/>
      <c r="I238" s="49"/>
      <c r="J238" s="47"/>
      <c r="K238" s="46"/>
      <c r="L238" s="48"/>
      <c r="M238" s="44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</row>
    <row r="239" spans="1:50" ht="15.75" customHeight="1" x14ac:dyDescent="0.2">
      <c r="A239" s="44"/>
      <c r="B239" s="46"/>
      <c r="C239" s="47"/>
      <c r="D239" s="46"/>
      <c r="E239" s="48"/>
      <c r="F239" s="49"/>
      <c r="G239" s="47"/>
      <c r="H239" s="46"/>
      <c r="I239" s="49"/>
      <c r="J239" s="47"/>
      <c r="K239" s="46"/>
      <c r="L239" s="48"/>
      <c r="M239" s="44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</row>
    <row r="240" spans="1:50" ht="15.75" customHeight="1" x14ac:dyDescent="0.2">
      <c r="A240" s="44"/>
      <c r="B240" s="46"/>
      <c r="C240" s="47"/>
      <c r="D240" s="46"/>
      <c r="E240" s="48"/>
      <c r="F240" s="49"/>
      <c r="G240" s="47"/>
      <c r="H240" s="46"/>
      <c r="I240" s="49"/>
      <c r="J240" s="47"/>
      <c r="K240" s="46"/>
      <c r="L240" s="48"/>
      <c r="M240" s="44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</row>
    <row r="241" spans="1:50" ht="15.75" customHeight="1" x14ac:dyDescent="0.2">
      <c r="A241" s="44"/>
      <c r="B241" s="46"/>
      <c r="C241" s="47"/>
      <c r="D241" s="46"/>
      <c r="E241" s="48"/>
      <c r="F241" s="49"/>
      <c r="G241" s="47"/>
      <c r="H241" s="46"/>
      <c r="I241" s="49"/>
      <c r="J241" s="47"/>
      <c r="K241" s="46"/>
      <c r="L241" s="48"/>
      <c r="M241" s="44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</row>
    <row r="242" spans="1:50" ht="15.75" customHeight="1" x14ac:dyDescent="0.2">
      <c r="A242" s="44"/>
      <c r="B242" s="46"/>
      <c r="C242" s="47"/>
      <c r="D242" s="46"/>
      <c r="E242" s="48"/>
      <c r="F242" s="49"/>
      <c r="G242" s="47"/>
      <c r="H242" s="46"/>
      <c r="I242" s="49"/>
      <c r="J242" s="47"/>
      <c r="K242" s="46"/>
      <c r="L242" s="48"/>
      <c r="M242" s="44"/>
      <c r="AF242" s="63"/>
      <c r="AG242" s="63"/>
      <c r="AH242" s="63"/>
      <c r="AI242" s="63"/>
      <c r="AJ242" s="63"/>
      <c r="AK242" s="63"/>
      <c r="AL242" s="63"/>
      <c r="AM242" s="63"/>
      <c r="AN242" s="63"/>
      <c r="AO242" s="63"/>
      <c r="AP242" s="63"/>
      <c r="AQ242" s="63"/>
      <c r="AR242" s="63"/>
      <c r="AS242" s="63"/>
      <c r="AT242" s="63"/>
      <c r="AU242" s="63"/>
      <c r="AV242" s="63"/>
      <c r="AW242" s="63"/>
      <c r="AX242" s="63"/>
    </row>
    <row r="243" spans="1:50" ht="15.75" customHeight="1" x14ac:dyDescent="0.2">
      <c r="A243" s="44"/>
      <c r="B243" s="46"/>
      <c r="C243" s="47"/>
      <c r="D243" s="46"/>
      <c r="E243" s="48"/>
      <c r="F243" s="49"/>
      <c r="G243" s="47"/>
      <c r="H243" s="46"/>
      <c r="I243" s="49"/>
      <c r="J243" s="47"/>
      <c r="K243" s="46"/>
      <c r="L243" s="48"/>
      <c r="M243" s="44"/>
      <c r="AF243" s="63"/>
      <c r="AG243" s="63"/>
      <c r="AH243" s="63"/>
      <c r="AI243" s="63"/>
      <c r="AJ243" s="63"/>
      <c r="AK243" s="63"/>
      <c r="AL243" s="63"/>
      <c r="AM243" s="63"/>
      <c r="AN243" s="63"/>
      <c r="AO243" s="63"/>
      <c r="AP243" s="63"/>
      <c r="AQ243" s="63"/>
      <c r="AR243" s="63"/>
      <c r="AS243" s="63"/>
      <c r="AT243" s="63"/>
      <c r="AU243" s="63"/>
      <c r="AV243" s="63"/>
      <c r="AW243" s="63"/>
      <c r="AX243" s="63"/>
    </row>
    <row r="244" spans="1:50" ht="15.75" customHeight="1" x14ac:dyDescent="0.2">
      <c r="A244" s="44"/>
      <c r="B244" s="46"/>
      <c r="C244" s="47"/>
      <c r="D244" s="46"/>
      <c r="E244" s="48"/>
      <c r="F244" s="49"/>
      <c r="G244" s="47"/>
      <c r="H244" s="46"/>
      <c r="I244" s="49"/>
      <c r="J244" s="47"/>
      <c r="K244" s="46"/>
      <c r="L244" s="48"/>
      <c r="M244" s="44"/>
      <c r="AF244" s="63"/>
      <c r="AG244" s="63"/>
      <c r="AH244" s="63"/>
      <c r="AI244" s="63"/>
      <c r="AJ244" s="63"/>
      <c r="AK244" s="63"/>
      <c r="AL244" s="63"/>
      <c r="AM244" s="63"/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/>
    </row>
    <row r="245" spans="1:50" ht="15.75" customHeight="1" x14ac:dyDescent="0.2">
      <c r="A245" s="44"/>
      <c r="B245" s="46"/>
      <c r="C245" s="47"/>
      <c r="D245" s="46"/>
      <c r="E245" s="48"/>
      <c r="F245" s="49"/>
      <c r="G245" s="47"/>
      <c r="H245" s="46"/>
      <c r="I245" s="49"/>
      <c r="J245" s="47"/>
      <c r="K245" s="46"/>
      <c r="L245" s="48"/>
      <c r="M245" s="44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</row>
    <row r="246" spans="1:50" ht="15.75" customHeight="1" x14ac:dyDescent="0.2">
      <c r="A246" s="44"/>
      <c r="B246" s="46"/>
      <c r="C246" s="47"/>
      <c r="D246" s="46"/>
      <c r="E246" s="48"/>
      <c r="F246" s="49"/>
      <c r="G246" s="47"/>
      <c r="H246" s="46"/>
      <c r="I246" s="49"/>
      <c r="J246" s="47"/>
      <c r="K246" s="46"/>
      <c r="L246" s="48"/>
      <c r="M246" s="44"/>
      <c r="AF246" s="63"/>
      <c r="AG246" s="63"/>
      <c r="AH246" s="63"/>
      <c r="AI246" s="63"/>
      <c r="AJ246" s="63"/>
      <c r="AK246" s="63"/>
      <c r="AL246" s="63"/>
      <c r="AM246" s="63"/>
      <c r="AN246" s="63"/>
      <c r="AO246" s="63"/>
      <c r="AP246" s="63"/>
      <c r="AQ246" s="63"/>
      <c r="AR246" s="63"/>
      <c r="AS246" s="63"/>
      <c r="AT246" s="63"/>
      <c r="AU246" s="63"/>
      <c r="AV246" s="63"/>
      <c r="AW246" s="63"/>
      <c r="AX246" s="63"/>
    </row>
    <row r="247" spans="1:50" ht="15.75" customHeight="1" x14ac:dyDescent="0.2">
      <c r="A247" s="44"/>
      <c r="B247" s="46"/>
      <c r="C247" s="47"/>
      <c r="D247" s="46"/>
      <c r="E247" s="48"/>
      <c r="F247" s="49"/>
      <c r="G247" s="47"/>
      <c r="H247" s="46"/>
      <c r="I247" s="49"/>
      <c r="J247" s="47"/>
      <c r="K247" s="46"/>
      <c r="L247" s="48"/>
      <c r="M247" s="44"/>
      <c r="AF247" s="63"/>
      <c r="AG247" s="63"/>
      <c r="AH247" s="63"/>
      <c r="AI247" s="63"/>
      <c r="AJ247" s="63"/>
      <c r="AK247" s="63"/>
      <c r="AL247" s="63"/>
      <c r="AM247" s="63"/>
      <c r="AN247" s="63"/>
      <c r="AO247" s="63"/>
      <c r="AP247" s="63"/>
      <c r="AQ247" s="63"/>
      <c r="AR247" s="63"/>
      <c r="AS247" s="63"/>
      <c r="AT247" s="63"/>
      <c r="AU247" s="63"/>
      <c r="AV247" s="63"/>
      <c r="AW247" s="63"/>
      <c r="AX247" s="63"/>
    </row>
    <row r="248" spans="1:50" ht="15.75" customHeight="1" x14ac:dyDescent="0.2">
      <c r="A248" s="44"/>
      <c r="B248" s="46"/>
      <c r="C248" s="47"/>
      <c r="D248" s="46"/>
      <c r="E248" s="48"/>
      <c r="F248" s="49"/>
      <c r="G248" s="47"/>
      <c r="H248" s="46"/>
      <c r="I248" s="49"/>
      <c r="J248" s="47"/>
      <c r="K248" s="46"/>
      <c r="L248" s="48"/>
      <c r="M248" s="44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</row>
    <row r="249" spans="1:50" ht="15.75" customHeight="1" x14ac:dyDescent="0.2">
      <c r="A249" s="44"/>
      <c r="B249" s="46"/>
      <c r="C249" s="47"/>
      <c r="D249" s="46"/>
      <c r="E249" s="48"/>
      <c r="F249" s="49"/>
      <c r="G249" s="47"/>
      <c r="H249" s="46"/>
      <c r="I249" s="49"/>
      <c r="J249" s="47"/>
      <c r="K249" s="46"/>
      <c r="L249" s="48"/>
      <c r="M249" s="44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</row>
    <row r="250" spans="1:50" ht="15.75" customHeight="1" x14ac:dyDescent="0.2">
      <c r="A250" s="44"/>
      <c r="B250" s="46"/>
      <c r="C250" s="47"/>
      <c r="D250" s="46"/>
      <c r="E250" s="48"/>
      <c r="F250" s="49"/>
      <c r="G250" s="47"/>
      <c r="H250" s="46"/>
      <c r="I250" s="49"/>
      <c r="J250" s="47"/>
      <c r="K250" s="46"/>
      <c r="L250" s="48"/>
      <c r="M250" s="44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</row>
    <row r="251" spans="1:50" ht="15.75" customHeight="1" x14ac:dyDescent="0.2">
      <c r="A251" s="44"/>
      <c r="B251" s="46"/>
      <c r="C251" s="47"/>
      <c r="D251" s="46"/>
      <c r="E251" s="48"/>
      <c r="F251" s="49"/>
      <c r="G251" s="47"/>
      <c r="H251" s="46"/>
      <c r="I251" s="49"/>
      <c r="J251" s="47"/>
      <c r="K251" s="46"/>
      <c r="L251" s="48"/>
      <c r="M251" s="44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</row>
    <row r="252" spans="1:50" ht="15.75" customHeight="1" x14ac:dyDescent="0.2">
      <c r="A252" s="44"/>
      <c r="B252" s="46"/>
      <c r="C252" s="47"/>
      <c r="D252" s="46"/>
      <c r="E252" s="48"/>
      <c r="F252" s="49"/>
      <c r="G252" s="47"/>
      <c r="H252" s="46"/>
      <c r="I252" s="49"/>
      <c r="J252" s="47"/>
      <c r="K252" s="46"/>
      <c r="L252" s="48"/>
      <c r="M252" s="44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</row>
    <row r="253" spans="1:50" ht="15.75" customHeight="1" x14ac:dyDescent="0.2">
      <c r="A253" s="44"/>
      <c r="B253" s="46"/>
      <c r="C253" s="47"/>
      <c r="D253" s="46"/>
      <c r="E253" s="48"/>
      <c r="F253" s="49"/>
      <c r="G253" s="47"/>
      <c r="H253" s="46"/>
      <c r="I253" s="49"/>
      <c r="J253" s="47"/>
      <c r="K253" s="46"/>
      <c r="L253" s="48"/>
      <c r="M253" s="44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</row>
    <row r="254" spans="1:50" ht="15.75" customHeight="1" x14ac:dyDescent="0.2">
      <c r="A254" s="44"/>
      <c r="B254" s="46"/>
      <c r="C254" s="47"/>
      <c r="D254" s="46"/>
      <c r="E254" s="48"/>
      <c r="F254" s="49"/>
      <c r="G254" s="47"/>
      <c r="H254" s="46"/>
      <c r="I254" s="49"/>
      <c r="J254" s="47"/>
      <c r="K254" s="46"/>
      <c r="L254" s="48"/>
      <c r="M254" s="44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</row>
    <row r="255" spans="1:50" ht="15.75" customHeight="1" x14ac:dyDescent="0.2">
      <c r="A255" s="44"/>
      <c r="B255" s="46"/>
      <c r="C255" s="47"/>
      <c r="D255" s="46"/>
      <c r="E255" s="48"/>
      <c r="F255" s="49"/>
      <c r="G255" s="47"/>
      <c r="H255" s="46"/>
      <c r="I255" s="49"/>
      <c r="J255" s="47"/>
      <c r="K255" s="46"/>
      <c r="L255" s="48"/>
      <c r="M255" s="44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</row>
    <row r="256" spans="1:50" ht="15.75" customHeight="1" x14ac:dyDescent="0.2">
      <c r="A256" s="44"/>
      <c r="B256" s="46"/>
      <c r="C256" s="47"/>
      <c r="D256" s="46"/>
      <c r="E256" s="48"/>
      <c r="F256" s="49"/>
      <c r="G256" s="47"/>
      <c r="H256" s="46"/>
      <c r="I256" s="49"/>
      <c r="J256" s="47"/>
      <c r="K256" s="46"/>
      <c r="L256" s="48"/>
      <c r="M256" s="44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</row>
    <row r="257" spans="1:50" ht="15.75" customHeight="1" x14ac:dyDescent="0.2">
      <c r="A257" s="44"/>
      <c r="B257" s="46"/>
      <c r="C257" s="47"/>
      <c r="D257" s="46"/>
      <c r="E257" s="48"/>
      <c r="F257" s="49"/>
      <c r="G257" s="47"/>
      <c r="H257" s="46"/>
      <c r="I257" s="49"/>
      <c r="J257" s="47"/>
      <c r="K257" s="46"/>
      <c r="L257" s="48"/>
      <c r="M257" s="44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</row>
    <row r="258" spans="1:50" ht="15.75" customHeight="1" x14ac:dyDescent="0.2">
      <c r="A258" s="44"/>
      <c r="B258" s="46"/>
      <c r="C258" s="47"/>
      <c r="D258" s="46"/>
      <c r="E258" s="48"/>
      <c r="F258" s="49"/>
      <c r="G258" s="47"/>
      <c r="H258" s="46"/>
      <c r="I258" s="49"/>
      <c r="J258" s="47"/>
      <c r="K258" s="46"/>
      <c r="L258" s="48"/>
      <c r="M258" s="44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</row>
    <row r="259" spans="1:50" ht="15.75" customHeight="1" x14ac:dyDescent="0.2">
      <c r="A259" s="44"/>
      <c r="B259" s="46"/>
      <c r="C259" s="47"/>
      <c r="D259" s="46"/>
      <c r="E259" s="48"/>
      <c r="F259" s="49"/>
      <c r="G259" s="47"/>
      <c r="H259" s="46"/>
      <c r="I259" s="49"/>
      <c r="J259" s="47"/>
      <c r="K259" s="46"/>
      <c r="L259" s="48"/>
      <c r="M259" s="44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</row>
    <row r="260" spans="1:50" ht="15.75" customHeight="1" x14ac:dyDescent="0.2">
      <c r="A260" s="44"/>
      <c r="B260" s="46"/>
      <c r="C260" s="47"/>
      <c r="D260" s="46"/>
      <c r="E260" s="48"/>
      <c r="F260" s="49"/>
      <c r="G260" s="47"/>
      <c r="H260" s="46"/>
      <c r="I260" s="49"/>
      <c r="J260" s="47"/>
      <c r="K260" s="46"/>
      <c r="L260" s="48"/>
      <c r="M260" s="44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</row>
    <row r="261" spans="1:50" ht="15.75" customHeight="1" x14ac:dyDescent="0.2">
      <c r="A261" s="44"/>
      <c r="B261" s="46"/>
      <c r="C261" s="47"/>
      <c r="D261" s="46"/>
      <c r="E261" s="48"/>
      <c r="F261" s="49"/>
      <c r="G261" s="47"/>
      <c r="H261" s="46"/>
      <c r="I261" s="49"/>
      <c r="J261" s="47"/>
      <c r="K261" s="46"/>
      <c r="L261" s="48"/>
      <c r="M261" s="44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</row>
    <row r="262" spans="1:50" ht="15.75" customHeight="1" x14ac:dyDescent="0.2">
      <c r="A262" s="44"/>
      <c r="B262" s="46"/>
      <c r="C262" s="47"/>
      <c r="D262" s="46"/>
      <c r="E262" s="48"/>
      <c r="F262" s="49"/>
      <c r="G262" s="47"/>
      <c r="H262" s="46"/>
      <c r="I262" s="49"/>
      <c r="J262" s="47"/>
      <c r="K262" s="46"/>
      <c r="L262" s="48"/>
      <c r="M262" s="44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</row>
    <row r="263" spans="1:50" ht="15.75" customHeight="1" x14ac:dyDescent="0.2">
      <c r="A263" s="44"/>
      <c r="B263" s="46"/>
      <c r="C263" s="47"/>
      <c r="D263" s="46"/>
      <c r="E263" s="48"/>
      <c r="F263" s="49"/>
      <c r="G263" s="47"/>
      <c r="H263" s="46"/>
      <c r="I263" s="49"/>
      <c r="J263" s="47"/>
      <c r="K263" s="46"/>
      <c r="L263" s="48"/>
      <c r="M263" s="44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</row>
    <row r="264" spans="1:50" ht="15.75" customHeight="1" x14ac:dyDescent="0.2">
      <c r="A264" s="44"/>
      <c r="B264" s="46"/>
      <c r="C264" s="47"/>
      <c r="D264" s="46"/>
      <c r="E264" s="48"/>
      <c r="F264" s="49"/>
      <c r="G264" s="47"/>
      <c r="H264" s="46"/>
      <c r="I264" s="49"/>
      <c r="J264" s="47"/>
      <c r="K264" s="46"/>
      <c r="L264" s="48"/>
      <c r="M264" s="44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</row>
    <row r="265" spans="1:50" ht="15.75" customHeight="1" x14ac:dyDescent="0.2">
      <c r="A265" s="44"/>
      <c r="B265" s="46"/>
      <c r="C265" s="47"/>
      <c r="D265" s="46"/>
      <c r="E265" s="48"/>
      <c r="F265" s="49"/>
      <c r="G265" s="47"/>
      <c r="H265" s="46"/>
      <c r="I265" s="49"/>
      <c r="J265" s="47"/>
      <c r="K265" s="46"/>
      <c r="L265" s="48"/>
      <c r="M265" s="44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</row>
    <row r="266" spans="1:50" ht="15.75" customHeight="1" x14ac:dyDescent="0.2">
      <c r="A266" s="44"/>
      <c r="B266" s="46"/>
      <c r="C266" s="47"/>
      <c r="D266" s="46"/>
      <c r="E266" s="48"/>
      <c r="F266" s="49"/>
      <c r="G266" s="47"/>
      <c r="H266" s="46"/>
      <c r="I266" s="49"/>
      <c r="J266" s="47"/>
      <c r="K266" s="46"/>
      <c r="L266" s="48"/>
      <c r="M266" s="44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</row>
    <row r="267" spans="1:50" ht="15.75" customHeight="1" x14ac:dyDescent="0.2">
      <c r="A267" s="44"/>
      <c r="B267" s="46"/>
      <c r="C267" s="47"/>
      <c r="D267" s="46"/>
      <c r="E267" s="48"/>
      <c r="F267" s="49"/>
      <c r="G267" s="47"/>
      <c r="H267" s="46"/>
      <c r="I267" s="49"/>
      <c r="J267" s="47"/>
      <c r="K267" s="46"/>
      <c r="L267" s="48"/>
      <c r="M267" s="44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</row>
    <row r="268" spans="1:50" ht="15.75" customHeight="1" x14ac:dyDescent="0.2">
      <c r="A268" s="44"/>
      <c r="B268" s="46"/>
      <c r="C268" s="47"/>
      <c r="D268" s="46"/>
      <c r="E268" s="48"/>
      <c r="F268" s="49"/>
      <c r="G268" s="47"/>
      <c r="H268" s="46"/>
      <c r="I268" s="49"/>
      <c r="J268" s="47"/>
      <c r="K268" s="46"/>
      <c r="L268" s="48"/>
      <c r="M268" s="44"/>
      <c r="AF268" s="63"/>
      <c r="AG268" s="63"/>
      <c r="AH268" s="63"/>
      <c r="AI268" s="63"/>
      <c r="AJ268" s="63"/>
      <c r="AK268" s="63"/>
      <c r="AL268" s="63"/>
      <c r="AM268" s="63"/>
      <c r="AN268" s="63"/>
      <c r="AO268" s="63"/>
      <c r="AP268" s="63"/>
      <c r="AQ268" s="63"/>
      <c r="AR268" s="63"/>
      <c r="AS268" s="63"/>
      <c r="AT268" s="63"/>
      <c r="AU268" s="63"/>
      <c r="AV268" s="63"/>
      <c r="AW268" s="63"/>
      <c r="AX268" s="63"/>
    </row>
    <row r="269" spans="1:50" ht="15.75" customHeight="1" x14ac:dyDescent="0.2">
      <c r="A269" s="44"/>
      <c r="B269" s="46"/>
      <c r="C269" s="47"/>
      <c r="D269" s="46"/>
      <c r="E269" s="48"/>
      <c r="F269" s="49"/>
      <c r="G269" s="47"/>
      <c r="H269" s="46"/>
      <c r="I269" s="49"/>
      <c r="J269" s="47"/>
      <c r="K269" s="46"/>
      <c r="L269" s="48"/>
      <c r="M269" s="44"/>
      <c r="AF269" s="63"/>
      <c r="AG269" s="63"/>
      <c r="AH269" s="63"/>
      <c r="AI269" s="63"/>
      <c r="AJ269" s="63"/>
      <c r="AK269" s="63"/>
      <c r="AL269" s="63"/>
      <c r="AM269" s="63"/>
      <c r="AN269" s="63"/>
      <c r="AO269" s="63"/>
      <c r="AP269" s="63"/>
      <c r="AQ269" s="63"/>
      <c r="AR269" s="63"/>
      <c r="AS269" s="63"/>
      <c r="AT269" s="63"/>
      <c r="AU269" s="63"/>
      <c r="AV269" s="63"/>
      <c r="AW269" s="63"/>
      <c r="AX269" s="63"/>
    </row>
    <row r="270" spans="1:50" ht="15.75" customHeight="1" x14ac:dyDescent="0.2">
      <c r="A270" s="44"/>
      <c r="B270" s="46"/>
      <c r="C270" s="47"/>
      <c r="D270" s="46"/>
      <c r="E270" s="48"/>
      <c r="F270" s="49"/>
      <c r="G270" s="47"/>
      <c r="H270" s="46"/>
      <c r="I270" s="49"/>
      <c r="J270" s="47"/>
      <c r="K270" s="46"/>
      <c r="L270" s="48"/>
      <c r="M270" s="44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</row>
    <row r="271" spans="1:50" ht="15.75" customHeight="1" x14ac:dyDescent="0.2">
      <c r="A271" s="44"/>
      <c r="B271" s="46"/>
      <c r="C271" s="47"/>
      <c r="D271" s="46"/>
      <c r="E271" s="48"/>
      <c r="F271" s="49"/>
      <c r="G271" s="47"/>
      <c r="H271" s="46"/>
      <c r="I271" s="49"/>
      <c r="J271" s="47"/>
      <c r="K271" s="46"/>
      <c r="L271" s="48"/>
      <c r="M271" s="44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</row>
    <row r="272" spans="1:50" ht="15.75" customHeight="1" x14ac:dyDescent="0.2">
      <c r="A272" s="44"/>
      <c r="B272" s="46"/>
      <c r="C272" s="47"/>
      <c r="D272" s="46"/>
      <c r="E272" s="48"/>
      <c r="F272" s="49"/>
      <c r="G272" s="47"/>
      <c r="H272" s="46"/>
      <c r="I272" s="49"/>
      <c r="J272" s="47"/>
      <c r="K272" s="46"/>
      <c r="L272" s="48"/>
      <c r="M272" s="44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</row>
    <row r="273" spans="1:50" ht="15.75" customHeight="1" x14ac:dyDescent="0.2">
      <c r="A273" s="44"/>
      <c r="B273" s="46"/>
      <c r="C273" s="47"/>
      <c r="D273" s="46"/>
      <c r="E273" s="48"/>
      <c r="F273" s="49"/>
      <c r="G273" s="47"/>
      <c r="H273" s="46"/>
      <c r="I273" s="49"/>
      <c r="J273" s="47"/>
      <c r="K273" s="46"/>
      <c r="L273" s="48"/>
      <c r="M273" s="44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</row>
    <row r="274" spans="1:50" ht="15.75" customHeight="1" x14ac:dyDescent="0.2">
      <c r="A274" s="44"/>
      <c r="B274" s="46"/>
      <c r="C274" s="47"/>
      <c r="D274" s="46"/>
      <c r="E274" s="48"/>
      <c r="F274" s="49"/>
      <c r="G274" s="47"/>
      <c r="H274" s="46"/>
      <c r="I274" s="49"/>
      <c r="J274" s="47"/>
      <c r="K274" s="46"/>
      <c r="L274" s="48"/>
      <c r="M274" s="44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</row>
    <row r="275" spans="1:50" ht="15.75" customHeight="1" x14ac:dyDescent="0.2">
      <c r="A275" s="44"/>
      <c r="B275" s="46"/>
      <c r="C275" s="47"/>
      <c r="D275" s="46"/>
      <c r="E275" s="48"/>
      <c r="F275" s="49"/>
      <c r="G275" s="47"/>
      <c r="H275" s="46"/>
      <c r="I275" s="49"/>
      <c r="J275" s="47"/>
      <c r="K275" s="46"/>
      <c r="L275" s="48"/>
      <c r="M275" s="44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</row>
    <row r="276" spans="1:50" ht="15.75" customHeight="1" x14ac:dyDescent="0.2">
      <c r="A276" s="44"/>
      <c r="B276" s="46"/>
      <c r="C276" s="47"/>
      <c r="D276" s="46"/>
      <c r="E276" s="48"/>
      <c r="F276" s="49"/>
      <c r="G276" s="47"/>
      <c r="H276" s="46"/>
      <c r="I276" s="49"/>
      <c r="J276" s="47"/>
      <c r="K276" s="46"/>
      <c r="L276" s="48"/>
      <c r="M276" s="44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</row>
    <row r="277" spans="1:50" ht="15.75" customHeight="1" x14ac:dyDescent="0.2">
      <c r="A277" s="44"/>
      <c r="B277" s="46"/>
      <c r="C277" s="47"/>
      <c r="D277" s="46"/>
      <c r="E277" s="48"/>
      <c r="F277" s="49"/>
      <c r="G277" s="47"/>
      <c r="H277" s="46"/>
      <c r="I277" s="49"/>
      <c r="J277" s="47"/>
      <c r="K277" s="46"/>
      <c r="L277" s="48"/>
      <c r="M277" s="44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</row>
    <row r="278" spans="1:50" ht="15.75" customHeight="1" x14ac:dyDescent="0.2">
      <c r="A278" s="44"/>
      <c r="B278" s="46"/>
      <c r="C278" s="47"/>
      <c r="D278" s="46"/>
      <c r="E278" s="48"/>
      <c r="F278" s="49"/>
      <c r="G278" s="47"/>
      <c r="H278" s="46"/>
      <c r="I278" s="49"/>
      <c r="J278" s="47"/>
      <c r="K278" s="46"/>
      <c r="L278" s="48"/>
      <c r="M278" s="44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</row>
    <row r="279" spans="1:50" ht="15.75" customHeight="1" x14ac:dyDescent="0.2">
      <c r="A279" s="44"/>
      <c r="B279" s="46"/>
      <c r="C279" s="47"/>
      <c r="D279" s="46"/>
      <c r="E279" s="48"/>
      <c r="F279" s="49"/>
      <c r="G279" s="47"/>
      <c r="H279" s="46"/>
      <c r="I279" s="49"/>
      <c r="J279" s="47"/>
      <c r="K279" s="46"/>
      <c r="L279" s="48"/>
      <c r="M279" s="44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</row>
    <row r="280" spans="1:50" ht="15.75" customHeight="1" x14ac:dyDescent="0.2">
      <c r="A280" s="44"/>
      <c r="B280" s="46"/>
      <c r="C280" s="47"/>
      <c r="D280" s="46"/>
      <c r="E280" s="48"/>
      <c r="F280" s="49"/>
      <c r="G280" s="47"/>
      <c r="H280" s="46"/>
      <c r="I280" s="49"/>
      <c r="J280" s="47"/>
      <c r="K280" s="46"/>
      <c r="L280" s="48"/>
      <c r="M280" s="44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</row>
    <row r="281" spans="1:50" ht="15.75" customHeight="1" x14ac:dyDescent="0.2">
      <c r="A281" s="44"/>
      <c r="B281" s="46"/>
      <c r="C281" s="47"/>
      <c r="D281" s="46"/>
      <c r="E281" s="48"/>
      <c r="F281" s="49"/>
      <c r="G281" s="47"/>
      <c r="H281" s="46"/>
      <c r="I281" s="49"/>
      <c r="J281" s="47"/>
      <c r="K281" s="46"/>
      <c r="L281" s="48"/>
      <c r="M281" s="44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</row>
    <row r="282" spans="1:50" ht="15.75" customHeight="1" x14ac:dyDescent="0.2">
      <c r="A282" s="44"/>
      <c r="B282" s="46"/>
      <c r="C282" s="47"/>
      <c r="D282" s="46"/>
      <c r="E282" s="48"/>
      <c r="F282" s="49"/>
      <c r="G282" s="47"/>
      <c r="H282" s="46"/>
      <c r="I282" s="49"/>
      <c r="J282" s="47"/>
      <c r="K282" s="46"/>
      <c r="L282" s="48"/>
      <c r="M282" s="44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</row>
    <row r="283" spans="1:50" ht="15.75" customHeight="1" x14ac:dyDescent="0.2">
      <c r="A283" s="44"/>
      <c r="B283" s="46"/>
      <c r="C283" s="47"/>
      <c r="D283" s="46"/>
      <c r="E283" s="48"/>
      <c r="F283" s="49"/>
      <c r="G283" s="47"/>
      <c r="H283" s="46"/>
      <c r="I283" s="49"/>
      <c r="J283" s="47"/>
      <c r="K283" s="46"/>
      <c r="L283" s="48"/>
      <c r="M283" s="44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</row>
    <row r="284" spans="1:50" ht="15.75" customHeight="1" x14ac:dyDescent="0.2">
      <c r="A284" s="44"/>
      <c r="B284" s="46"/>
      <c r="C284" s="47"/>
      <c r="D284" s="46"/>
      <c r="E284" s="48"/>
      <c r="F284" s="49"/>
      <c r="G284" s="47"/>
      <c r="H284" s="46"/>
      <c r="I284" s="49"/>
      <c r="J284" s="47"/>
      <c r="K284" s="46"/>
      <c r="L284" s="48"/>
      <c r="M284" s="44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</row>
    <row r="285" spans="1:50" ht="15.75" customHeight="1" x14ac:dyDescent="0.2">
      <c r="A285" s="44"/>
      <c r="B285" s="46"/>
      <c r="C285" s="47"/>
      <c r="D285" s="46"/>
      <c r="E285" s="48"/>
      <c r="F285" s="49"/>
      <c r="G285" s="47"/>
      <c r="H285" s="46"/>
      <c r="I285" s="49"/>
      <c r="J285" s="47"/>
      <c r="K285" s="46"/>
      <c r="L285" s="48"/>
      <c r="M285" s="44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</row>
    <row r="286" spans="1:50" ht="15.75" customHeight="1" x14ac:dyDescent="0.2">
      <c r="A286" s="44"/>
      <c r="B286" s="46"/>
      <c r="C286" s="47"/>
      <c r="D286" s="46"/>
      <c r="E286" s="48"/>
      <c r="F286" s="49"/>
      <c r="G286" s="47"/>
      <c r="H286" s="46"/>
      <c r="I286" s="49"/>
      <c r="J286" s="47"/>
      <c r="K286" s="46"/>
      <c r="L286" s="48"/>
      <c r="M286" s="44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</row>
    <row r="287" spans="1:50" ht="15.75" customHeight="1" x14ac:dyDescent="0.2">
      <c r="A287" s="44"/>
      <c r="B287" s="46"/>
      <c r="C287" s="47"/>
      <c r="D287" s="46"/>
      <c r="E287" s="48"/>
      <c r="F287" s="49"/>
      <c r="G287" s="47"/>
      <c r="H287" s="46"/>
      <c r="I287" s="49"/>
      <c r="J287" s="47"/>
      <c r="K287" s="46"/>
      <c r="L287" s="48"/>
      <c r="M287" s="44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</row>
    <row r="288" spans="1:50" ht="15.75" customHeight="1" x14ac:dyDescent="0.2">
      <c r="A288" s="44"/>
      <c r="B288" s="46"/>
      <c r="C288" s="47"/>
      <c r="D288" s="46"/>
      <c r="E288" s="48"/>
      <c r="F288" s="49"/>
      <c r="G288" s="47"/>
      <c r="H288" s="46"/>
      <c r="I288" s="49"/>
      <c r="J288" s="47"/>
      <c r="K288" s="46"/>
      <c r="L288" s="48"/>
      <c r="M288" s="44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</row>
    <row r="289" spans="1:50" ht="15.75" customHeight="1" x14ac:dyDescent="0.2">
      <c r="A289" s="44"/>
      <c r="B289" s="46"/>
      <c r="C289" s="47"/>
      <c r="D289" s="46"/>
      <c r="E289" s="48"/>
      <c r="F289" s="49"/>
      <c r="G289" s="47"/>
      <c r="H289" s="46"/>
      <c r="I289" s="49"/>
      <c r="J289" s="47"/>
      <c r="K289" s="46"/>
      <c r="L289" s="48"/>
      <c r="M289" s="44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</row>
    <row r="290" spans="1:50" ht="15.75" customHeight="1" x14ac:dyDescent="0.2">
      <c r="A290" s="44"/>
      <c r="B290" s="46"/>
      <c r="C290" s="47"/>
      <c r="D290" s="46"/>
      <c r="E290" s="48"/>
      <c r="F290" s="49"/>
      <c r="G290" s="47"/>
      <c r="H290" s="46"/>
      <c r="I290" s="49"/>
      <c r="J290" s="47"/>
      <c r="K290" s="46"/>
      <c r="L290" s="48"/>
      <c r="M290" s="44"/>
      <c r="AF290" s="63"/>
      <c r="AG290" s="63"/>
      <c r="AH290" s="63"/>
      <c r="AI290" s="63"/>
      <c r="AJ290" s="63"/>
      <c r="AK290" s="63"/>
      <c r="AL290" s="63"/>
      <c r="AM290" s="63"/>
      <c r="AN290" s="63"/>
      <c r="AO290" s="63"/>
      <c r="AP290" s="63"/>
      <c r="AQ290" s="63"/>
      <c r="AR290" s="63"/>
      <c r="AS290" s="63"/>
      <c r="AT290" s="63"/>
      <c r="AU290" s="63"/>
      <c r="AV290" s="63"/>
      <c r="AW290" s="63"/>
      <c r="AX290" s="63"/>
    </row>
    <row r="291" spans="1:50" ht="15.75" customHeight="1" x14ac:dyDescent="0.2">
      <c r="A291" s="44"/>
      <c r="B291" s="46"/>
      <c r="C291" s="47"/>
      <c r="D291" s="46"/>
      <c r="E291" s="48"/>
      <c r="F291" s="49"/>
      <c r="G291" s="47"/>
      <c r="H291" s="46"/>
      <c r="I291" s="49"/>
      <c r="J291" s="47"/>
      <c r="K291" s="46"/>
      <c r="L291" s="48"/>
      <c r="M291" s="44"/>
      <c r="AF291" s="63"/>
      <c r="AG291" s="63"/>
      <c r="AH291" s="63"/>
      <c r="AI291" s="63"/>
      <c r="AJ291" s="63"/>
      <c r="AK291" s="63"/>
      <c r="AL291" s="63"/>
      <c r="AM291" s="63"/>
      <c r="AN291" s="63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</row>
    <row r="292" spans="1:50" ht="15.75" customHeight="1" x14ac:dyDescent="0.2">
      <c r="A292" s="44"/>
      <c r="B292" s="46"/>
      <c r="C292" s="47"/>
      <c r="D292" s="46"/>
      <c r="E292" s="48"/>
      <c r="F292" s="49"/>
      <c r="G292" s="47"/>
      <c r="H292" s="46"/>
      <c r="I292" s="49"/>
      <c r="J292" s="47"/>
      <c r="K292" s="46"/>
      <c r="L292" s="48"/>
      <c r="M292" s="44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</row>
    <row r="293" spans="1:50" ht="15.75" customHeight="1" x14ac:dyDescent="0.2">
      <c r="A293" s="44"/>
      <c r="B293" s="46"/>
      <c r="C293" s="47"/>
      <c r="D293" s="46"/>
      <c r="E293" s="48"/>
      <c r="F293" s="49"/>
      <c r="G293" s="47"/>
      <c r="H293" s="46"/>
      <c r="I293" s="49"/>
      <c r="J293" s="47"/>
      <c r="K293" s="46"/>
      <c r="L293" s="48"/>
      <c r="M293" s="44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</row>
    <row r="294" spans="1:50" ht="15.75" customHeight="1" x14ac:dyDescent="0.2">
      <c r="A294" s="44"/>
      <c r="B294" s="46"/>
      <c r="C294" s="47"/>
      <c r="D294" s="46"/>
      <c r="E294" s="48"/>
      <c r="F294" s="49"/>
      <c r="G294" s="47"/>
      <c r="H294" s="46"/>
      <c r="I294" s="49"/>
      <c r="J294" s="47"/>
      <c r="K294" s="46"/>
      <c r="L294" s="48"/>
      <c r="M294" s="44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</row>
    <row r="295" spans="1:50" ht="15.75" customHeight="1" x14ac:dyDescent="0.2">
      <c r="A295" s="44"/>
      <c r="B295" s="46"/>
      <c r="C295" s="47"/>
      <c r="D295" s="46"/>
      <c r="E295" s="48"/>
      <c r="F295" s="49"/>
      <c r="G295" s="47"/>
      <c r="H295" s="46"/>
      <c r="I295" s="49"/>
      <c r="J295" s="47"/>
      <c r="K295" s="46"/>
      <c r="L295" s="48"/>
      <c r="M295" s="44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</row>
    <row r="296" spans="1:50" ht="15.75" customHeight="1" x14ac:dyDescent="0.2">
      <c r="A296" s="44"/>
      <c r="B296" s="46"/>
      <c r="C296" s="47"/>
      <c r="D296" s="46"/>
      <c r="E296" s="48"/>
      <c r="F296" s="49"/>
      <c r="G296" s="47"/>
      <c r="H296" s="46"/>
      <c r="I296" s="49"/>
      <c r="J296" s="47"/>
      <c r="K296" s="46"/>
      <c r="L296" s="48"/>
      <c r="M296" s="44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</row>
    <row r="297" spans="1:50" ht="15.75" customHeight="1" x14ac:dyDescent="0.2">
      <c r="A297" s="44"/>
      <c r="B297" s="46"/>
      <c r="C297" s="47"/>
      <c r="D297" s="46"/>
      <c r="E297" s="48"/>
      <c r="F297" s="49"/>
      <c r="G297" s="47"/>
      <c r="H297" s="46"/>
      <c r="I297" s="49"/>
      <c r="J297" s="47"/>
      <c r="K297" s="46"/>
      <c r="L297" s="48"/>
      <c r="M297" s="44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</row>
    <row r="298" spans="1:50" ht="15.75" customHeight="1" x14ac:dyDescent="0.2">
      <c r="A298" s="44"/>
      <c r="B298" s="46"/>
      <c r="C298" s="47"/>
      <c r="D298" s="46"/>
      <c r="E298" s="48"/>
      <c r="F298" s="49"/>
      <c r="G298" s="47"/>
      <c r="H298" s="46"/>
      <c r="I298" s="49"/>
      <c r="J298" s="47"/>
      <c r="K298" s="46"/>
      <c r="L298" s="48"/>
      <c r="M298" s="44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</row>
    <row r="299" spans="1:50" ht="15.75" customHeight="1" x14ac:dyDescent="0.2">
      <c r="A299" s="44"/>
      <c r="B299" s="46"/>
      <c r="C299" s="47"/>
      <c r="D299" s="46"/>
      <c r="E299" s="48"/>
      <c r="F299" s="49"/>
      <c r="G299" s="47"/>
      <c r="H299" s="46"/>
      <c r="I299" s="49"/>
      <c r="J299" s="47"/>
      <c r="K299" s="46"/>
      <c r="L299" s="48"/>
      <c r="M299" s="44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</row>
    <row r="300" spans="1:50" ht="15.75" customHeight="1" x14ac:dyDescent="0.2">
      <c r="A300" s="44"/>
      <c r="B300" s="46"/>
      <c r="C300" s="47"/>
      <c r="D300" s="46"/>
      <c r="E300" s="48"/>
      <c r="F300" s="49"/>
      <c r="G300" s="47"/>
      <c r="H300" s="46"/>
      <c r="I300" s="49"/>
      <c r="J300" s="47"/>
      <c r="K300" s="46"/>
      <c r="L300" s="48"/>
      <c r="M300" s="44"/>
      <c r="AF300" s="63"/>
      <c r="AG300" s="63"/>
      <c r="AH300" s="63"/>
      <c r="AI300" s="63"/>
      <c r="AJ300" s="63"/>
      <c r="AK300" s="63"/>
      <c r="AL300" s="63"/>
      <c r="AM300" s="63"/>
      <c r="AN300" s="63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</row>
    <row r="301" spans="1:50" ht="15.75" customHeight="1" x14ac:dyDescent="0.2">
      <c r="A301" s="44"/>
      <c r="B301" s="46"/>
      <c r="C301" s="47"/>
      <c r="D301" s="46"/>
      <c r="E301" s="48"/>
      <c r="F301" s="49"/>
      <c r="G301" s="47"/>
      <c r="H301" s="46"/>
      <c r="I301" s="49"/>
      <c r="J301" s="47"/>
      <c r="K301" s="46"/>
      <c r="L301" s="48"/>
      <c r="M301" s="44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</row>
    <row r="302" spans="1:50" ht="15.75" customHeight="1" x14ac:dyDescent="0.2">
      <c r="A302" s="44"/>
      <c r="B302" s="46"/>
      <c r="C302" s="47"/>
      <c r="D302" s="46"/>
      <c r="E302" s="48"/>
      <c r="F302" s="49"/>
      <c r="G302" s="47"/>
      <c r="H302" s="46"/>
      <c r="I302" s="49"/>
      <c r="J302" s="47"/>
      <c r="K302" s="46"/>
      <c r="L302" s="48"/>
      <c r="M302" s="44"/>
      <c r="AF302" s="63"/>
      <c r="AG302" s="63"/>
      <c r="AH302" s="63"/>
      <c r="AI302" s="63"/>
      <c r="AJ302" s="63"/>
      <c r="AK302" s="63"/>
      <c r="AL302" s="63"/>
      <c r="AM302" s="63"/>
      <c r="AN302" s="63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</row>
    <row r="303" spans="1:50" ht="15.75" customHeight="1" x14ac:dyDescent="0.2">
      <c r="A303" s="44"/>
      <c r="B303" s="46"/>
      <c r="C303" s="47"/>
      <c r="D303" s="46"/>
      <c r="E303" s="48"/>
      <c r="F303" s="49"/>
      <c r="G303" s="47"/>
      <c r="H303" s="46"/>
      <c r="I303" s="49"/>
      <c r="J303" s="47"/>
      <c r="K303" s="46"/>
      <c r="L303" s="48"/>
      <c r="M303" s="44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</row>
    <row r="304" spans="1:50" ht="15.75" customHeight="1" x14ac:dyDescent="0.2">
      <c r="A304" s="44"/>
      <c r="B304" s="46"/>
      <c r="C304" s="47"/>
      <c r="D304" s="46"/>
      <c r="E304" s="48"/>
      <c r="F304" s="49"/>
      <c r="G304" s="47"/>
      <c r="H304" s="46"/>
      <c r="I304" s="49"/>
      <c r="J304" s="47"/>
      <c r="K304" s="46"/>
      <c r="L304" s="48"/>
      <c r="M304" s="44"/>
      <c r="AF304" s="63"/>
      <c r="AG304" s="63"/>
      <c r="AH304" s="63"/>
      <c r="AI304" s="63"/>
      <c r="AJ304" s="63"/>
      <c r="AK304" s="63"/>
      <c r="AL304" s="63"/>
      <c r="AM304" s="63"/>
      <c r="AN304" s="63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</row>
    <row r="305" spans="1:50" ht="15.75" customHeight="1" x14ac:dyDescent="0.2">
      <c r="A305" s="44"/>
      <c r="B305" s="46"/>
      <c r="C305" s="47"/>
      <c r="D305" s="46"/>
      <c r="E305" s="48"/>
      <c r="F305" s="49"/>
      <c r="G305" s="47"/>
      <c r="H305" s="46"/>
      <c r="I305" s="49"/>
      <c r="J305" s="47"/>
      <c r="K305" s="46"/>
      <c r="L305" s="48"/>
      <c r="M305" s="44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</row>
    <row r="306" spans="1:50" ht="15.75" customHeight="1" x14ac:dyDescent="0.2">
      <c r="A306" s="44"/>
      <c r="B306" s="46"/>
      <c r="C306" s="47"/>
      <c r="D306" s="46"/>
      <c r="E306" s="48"/>
      <c r="F306" s="49"/>
      <c r="G306" s="47"/>
      <c r="H306" s="46"/>
      <c r="I306" s="49"/>
      <c r="J306" s="47"/>
      <c r="K306" s="46"/>
      <c r="L306" s="48"/>
      <c r="M306" s="44"/>
      <c r="AF306" s="63"/>
      <c r="AG306" s="63"/>
      <c r="AH306" s="63"/>
      <c r="AI306" s="63"/>
      <c r="AJ306" s="63"/>
      <c r="AK306" s="63"/>
      <c r="AL306" s="63"/>
      <c r="AM306" s="63"/>
      <c r="AN306" s="63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</row>
    <row r="307" spans="1:50" ht="15.75" customHeight="1" x14ac:dyDescent="0.2">
      <c r="A307" s="44"/>
      <c r="B307" s="46"/>
      <c r="C307" s="47"/>
      <c r="D307" s="46"/>
      <c r="E307" s="48"/>
      <c r="F307" s="49"/>
      <c r="G307" s="47"/>
      <c r="H307" s="46"/>
      <c r="I307" s="49"/>
      <c r="J307" s="47"/>
      <c r="K307" s="46"/>
      <c r="L307" s="48"/>
      <c r="M307" s="44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</row>
    <row r="308" spans="1:50" ht="15.75" customHeight="1" x14ac:dyDescent="0.2">
      <c r="A308" s="44"/>
      <c r="B308" s="46"/>
      <c r="C308" s="47"/>
      <c r="D308" s="46"/>
      <c r="E308" s="48"/>
      <c r="F308" s="49"/>
      <c r="G308" s="47"/>
      <c r="H308" s="46"/>
      <c r="I308" s="49"/>
      <c r="J308" s="47"/>
      <c r="K308" s="46"/>
      <c r="L308" s="48"/>
      <c r="M308" s="44"/>
      <c r="AF308" s="63"/>
      <c r="AG308" s="63"/>
      <c r="AH308" s="63"/>
      <c r="AI308" s="63"/>
      <c r="AJ308" s="63"/>
      <c r="AK308" s="63"/>
      <c r="AL308" s="63"/>
      <c r="AM308" s="63"/>
      <c r="AN308" s="63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</row>
    <row r="309" spans="1:50" ht="15.75" customHeight="1" x14ac:dyDescent="0.2">
      <c r="A309" s="44"/>
      <c r="B309" s="46"/>
      <c r="C309" s="47"/>
      <c r="D309" s="46"/>
      <c r="E309" s="48"/>
      <c r="F309" s="49"/>
      <c r="G309" s="47"/>
      <c r="H309" s="46"/>
      <c r="I309" s="49"/>
      <c r="J309" s="47"/>
      <c r="K309" s="46"/>
      <c r="L309" s="48"/>
      <c r="M309" s="44"/>
      <c r="AF309" s="63"/>
      <c r="AG309" s="63"/>
      <c r="AH309" s="63"/>
      <c r="AI309" s="63"/>
      <c r="AJ309" s="63"/>
      <c r="AK309" s="63"/>
      <c r="AL309" s="63"/>
      <c r="AM309" s="63"/>
      <c r="AN309" s="63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</row>
    <row r="310" spans="1:50" ht="15.75" customHeight="1" x14ac:dyDescent="0.2">
      <c r="A310" s="44"/>
      <c r="B310" s="46"/>
      <c r="C310" s="47"/>
      <c r="D310" s="46"/>
      <c r="E310" s="48"/>
      <c r="F310" s="49"/>
      <c r="G310" s="47"/>
      <c r="H310" s="46"/>
      <c r="I310" s="49"/>
      <c r="J310" s="47"/>
      <c r="K310" s="46"/>
      <c r="L310" s="48"/>
      <c r="M310" s="44"/>
      <c r="AF310" s="63"/>
      <c r="AG310" s="63"/>
      <c r="AH310" s="63"/>
      <c r="AI310" s="63"/>
      <c r="AJ310" s="63"/>
      <c r="AK310" s="63"/>
      <c r="AL310" s="63"/>
      <c r="AM310" s="63"/>
      <c r="AN310" s="63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</row>
    <row r="311" spans="1:50" ht="15.75" customHeight="1" x14ac:dyDescent="0.2">
      <c r="A311" s="44"/>
      <c r="B311" s="46"/>
      <c r="C311" s="47"/>
      <c r="D311" s="46"/>
      <c r="E311" s="48"/>
      <c r="F311" s="49"/>
      <c r="G311" s="47"/>
      <c r="H311" s="46"/>
      <c r="I311" s="49"/>
      <c r="J311" s="47"/>
      <c r="K311" s="46"/>
      <c r="L311" s="48"/>
      <c r="M311" s="44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</row>
    <row r="312" spans="1:50" ht="15.75" customHeight="1" x14ac:dyDescent="0.2">
      <c r="A312" s="44"/>
      <c r="B312" s="46"/>
      <c r="C312" s="47"/>
      <c r="D312" s="46"/>
      <c r="E312" s="48"/>
      <c r="F312" s="49"/>
      <c r="G312" s="47"/>
      <c r="H312" s="46"/>
      <c r="I312" s="49"/>
      <c r="J312" s="47"/>
      <c r="K312" s="46"/>
      <c r="L312" s="48"/>
      <c r="M312" s="44"/>
      <c r="AF312" s="63"/>
      <c r="AG312" s="63"/>
      <c r="AH312" s="63"/>
      <c r="AI312" s="63"/>
      <c r="AJ312" s="63"/>
      <c r="AK312" s="63"/>
      <c r="AL312" s="63"/>
      <c r="AM312" s="63"/>
      <c r="AN312" s="63"/>
      <c r="AO312" s="63"/>
      <c r="AP312" s="63"/>
      <c r="AQ312" s="63"/>
      <c r="AR312" s="63"/>
      <c r="AS312" s="63"/>
      <c r="AT312" s="63"/>
      <c r="AU312" s="63"/>
      <c r="AV312" s="63"/>
      <c r="AW312" s="63"/>
      <c r="AX312" s="63"/>
    </row>
    <row r="313" spans="1:50" ht="15.75" customHeight="1" x14ac:dyDescent="0.2">
      <c r="A313" s="44"/>
      <c r="B313" s="46"/>
      <c r="C313" s="47"/>
      <c r="D313" s="46"/>
      <c r="E313" s="48"/>
      <c r="F313" s="49"/>
      <c r="G313" s="47"/>
      <c r="H313" s="46"/>
      <c r="I313" s="49"/>
      <c r="J313" s="47"/>
      <c r="K313" s="46"/>
      <c r="L313" s="48"/>
      <c r="M313" s="44"/>
      <c r="AF313" s="63"/>
      <c r="AG313" s="63"/>
      <c r="AH313" s="63"/>
      <c r="AI313" s="63"/>
      <c r="AJ313" s="63"/>
      <c r="AK313" s="63"/>
      <c r="AL313" s="63"/>
      <c r="AM313" s="63"/>
      <c r="AN313" s="63"/>
      <c r="AO313" s="63"/>
      <c r="AP313" s="63"/>
      <c r="AQ313" s="63"/>
      <c r="AR313" s="63"/>
      <c r="AS313" s="63"/>
      <c r="AT313" s="63"/>
      <c r="AU313" s="63"/>
      <c r="AV313" s="63"/>
      <c r="AW313" s="63"/>
      <c r="AX313" s="63"/>
    </row>
    <row r="314" spans="1:50" ht="15.75" customHeight="1" x14ac:dyDescent="0.2">
      <c r="A314" s="44"/>
      <c r="B314" s="46"/>
      <c r="C314" s="47"/>
      <c r="D314" s="46"/>
      <c r="E314" s="48"/>
      <c r="F314" s="49"/>
      <c r="G314" s="47"/>
      <c r="H314" s="46"/>
      <c r="I314" s="49"/>
      <c r="J314" s="47"/>
      <c r="K314" s="46"/>
      <c r="L314" s="48"/>
      <c r="M314" s="44"/>
      <c r="AF314" s="63"/>
      <c r="AG314" s="63"/>
      <c r="AH314" s="63"/>
      <c r="AI314" s="63"/>
      <c r="AJ314" s="63"/>
      <c r="AK314" s="63"/>
      <c r="AL314" s="63"/>
      <c r="AM314" s="63"/>
      <c r="AN314" s="63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</row>
    <row r="315" spans="1:50" ht="15.75" customHeight="1" x14ac:dyDescent="0.2">
      <c r="A315" s="44"/>
      <c r="B315" s="46"/>
      <c r="C315" s="47"/>
      <c r="D315" s="46"/>
      <c r="E315" s="48"/>
      <c r="F315" s="49"/>
      <c r="G315" s="47"/>
      <c r="H315" s="46"/>
      <c r="I315" s="49"/>
      <c r="J315" s="47"/>
      <c r="K315" s="46"/>
      <c r="L315" s="48"/>
      <c r="M315" s="44"/>
      <c r="AF315" s="63"/>
      <c r="AG315" s="63"/>
      <c r="AH315" s="63"/>
      <c r="AI315" s="63"/>
      <c r="AJ315" s="63"/>
      <c r="AK315" s="63"/>
      <c r="AL315" s="63"/>
      <c r="AM315" s="63"/>
      <c r="AN315" s="63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</row>
    <row r="316" spans="1:50" ht="15.75" customHeight="1" x14ac:dyDescent="0.2">
      <c r="A316" s="44"/>
      <c r="B316" s="46"/>
      <c r="C316" s="47"/>
      <c r="D316" s="46"/>
      <c r="E316" s="48"/>
      <c r="F316" s="49"/>
      <c r="G316" s="47"/>
      <c r="H316" s="46"/>
      <c r="I316" s="49"/>
      <c r="J316" s="47"/>
      <c r="K316" s="46"/>
      <c r="L316" s="48"/>
      <c r="M316" s="44"/>
      <c r="AF316" s="63"/>
      <c r="AG316" s="63"/>
      <c r="AH316" s="63"/>
      <c r="AI316" s="63"/>
      <c r="AJ316" s="63"/>
      <c r="AK316" s="63"/>
      <c r="AL316" s="63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</row>
    <row r="317" spans="1:50" ht="15.75" customHeight="1" x14ac:dyDescent="0.2">
      <c r="A317" s="44"/>
      <c r="B317" s="46"/>
      <c r="C317" s="47"/>
      <c r="D317" s="46"/>
      <c r="E317" s="48"/>
      <c r="F317" s="49"/>
      <c r="G317" s="47"/>
      <c r="H317" s="46"/>
      <c r="I317" s="49"/>
      <c r="J317" s="47"/>
      <c r="K317" s="46"/>
      <c r="L317" s="48"/>
      <c r="M317" s="44"/>
      <c r="AF317" s="63"/>
      <c r="AG317" s="63"/>
      <c r="AH317" s="63"/>
      <c r="AI317" s="63"/>
      <c r="AJ317" s="63"/>
      <c r="AK317" s="63"/>
      <c r="AL317" s="63"/>
      <c r="AM317" s="63"/>
      <c r="AN317" s="63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</row>
    <row r="318" spans="1:50" ht="15.75" customHeight="1" x14ac:dyDescent="0.2">
      <c r="A318" s="44"/>
      <c r="B318" s="46"/>
      <c r="C318" s="47"/>
      <c r="D318" s="46"/>
      <c r="E318" s="48"/>
      <c r="F318" s="49"/>
      <c r="G318" s="47"/>
      <c r="H318" s="46"/>
      <c r="I318" s="49"/>
      <c r="J318" s="47"/>
      <c r="K318" s="46"/>
      <c r="L318" s="48"/>
      <c r="M318" s="44"/>
      <c r="AF318" s="63"/>
      <c r="AG318" s="63"/>
      <c r="AH318" s="63"/>
      <c r="AI318" s="63"/>
      <c r="AJ318" s="63"/>
      <c r="AK318" s="63"/>
      <c r="AL318" s="63"/>
      <c r="AM318" s="63"/>
      <c r="AN318" s="63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</row>
    <row r="319" spans="1:50" ht="15.75" customHeight="1" x14ac:dyDescent="0.2">
      <c r="A319" s="44"/>
      <c r="B319" s="46"/>
      <c r="C319" s="47"/>
      <c r="D319" s="46"/>
      <c r="E319" s="48"/>
      <c r="F319" s="49"/>
      <c r="G319" s="47"/>
      <c r="H319" s="46"/>
      <c r="I319" s="49"/>
      <c r="J319" s="47"/>
      <c r="K319" s="46"/>
      <c r="L319" s="48"/>
      <c r="M319" s="44"/>
      <c r="AF319" s="63"/>
      <c r="AG319" s="63"/>
      <c r="AH319" s="63"/>
      <c r="AI319" s="63"/>
      <c r="AJ319" s="63"/>
      <c r="AK319" s="63"/>
      <c r="AL319" s="63"/>
      <c r="AM319" s="63"/>
      <c r="AN319" s="63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</row>
    <row r="320" spans="1:50" ht="15.75" customHeight="1" x14ac:dyDescent="0.2">
      <c r="A320" s="44"/>
      <c r="B320" s="46"/>
      <c r="C320" s="47"/>
      <c r="D320" s="46"/>
      <c r="E320" s="48"/>
      <c r="F320" s="49"/>
      <c r="G320" s="47"/>
      <c r="H320" s="46"/>
      <c r="I320" s="49"/>
      <c r="J320" s="47"/>
      <c r="K320" s="46"/>
      <c r="L320" s="48"/>
      <c r="M320" s="44"/>
      <c r="AF320" s="63"/>
      <c r="AG320" s="63"/>
      <c r="AH320" s="63"/>
      <c r="AI320" s="63"/>
      <c r="AJ320" s="63"/>
      <c r="AK320" s="63"/>
      <c r="AL320" s="63"/>
      <c r="AM320" s="63"/>
      <c r="AN320" s="63"/>
      <c r="AO320" s="63"/>
      <c r="AP320" s="63"/>
      <c r="AQ320" s="63"/>
      <c r="AR320" s="63"/>
      <c r="AS320" s="63"/>
      <c r="AT320" s="63"/>
      <c r="AU320" s="63"/>
      <c r="AV320" s="63"/>
      <c r="AW320" s="63"/>
      <c r="AX320" s="63"/>
    </row>
    <row r="321" spans="1:50" ht="15.75" customHeight="1" x14ac:dyDescent="0.2">
      <c r="A321" s="44"/>
      <c r="B321" s="46"/>
      <c r="C321" s="47"/>
      <c r="D321" s="46"/>
      <c r="E321" s="48"/>
      <c r="F321" s="49"/>
      <c r="G321" s="47"/>
      <c r="H321" s="46"/>
      <c r="I321" s="49"/>
      <c r="J321" s="47"/>
      <c r="K321" s="46"/>
      <c r="L321" s="48"/>
      <c r="M321" s="44"/>
      <c r="AF321" s="63"/>
      <c r="AG321" s="63"/>
      <c r="AH321" s="63"/>
      <c r="AI321" s="63"/>
      <c r="AJ321" s="63"/>
      <c r="AK321" s="63"/>
      <c r="AL321" s="63"/>
      <c r="AM321" s="63"/>
      <c r="AN321" s="63"/>
      <c r="AO321" s="63"/>
      <c r="AP321" s="63"/>
      <c r="AQ321" s="63"/>
      <c r="AR321" s="63"/>
      <c r="AS321" s="63"/>
      <c r="AT321" s="63"/>
      <c r="AU321" s="63"/>
      <c r="AV321" s="63"/>
      <c r="AW321" s="63"/>
      <c r="AX321" s="63"/>
    </row>
    <row r="322" spans="1:50" ht="15.75" customHeight="1" x14ac:dyDescent="0.2">
      <c r="A322" s="44"/>
      <c r="B322" s="46"/>
      <c r="C322" s="47"/>
      <c r="D322" s="46"/>
      <c r="E322" s="48"/>
      <c r="F322" s="49"/>
      <c r="G322" s="47"/>
      <c r="H322" s="46"/>
      <c r="I322" s="49"/>
      <c r="J322" s="47"/>
      <c r="K322" s="46"/>
      <c r="L322" s="48"/>
      <c r="M322" s="44"/>
      <c r="AF322" s="63"/>
      <c r="AG322" s="63"/>
      <c r="AH322" s="63"/>
      <c r="AI322" s="63"/>
      <c r="AJ322" s="63"/>
      <c r="AK322" s="63"/>
      <c r="AL322" s="63"/>
      <c r="AM322" s="63"/>
      <c r="AN322" s="63"/>
      <c r="AO322" s="63"/>
      <c r="AP322" s="63"/>
      <c r="AQ322" s="63"/>
      <c r="AR322" s="63"/>
      <c r="AS322" s="63"/>
      <c r="AT322" s="63"/>
      <c r="AU322" s="63"/>
      <c r="AV322" s="63"/>
      <c r="AW322" s="63"/>
      <c r="AX322" s="63"/>
    </row>
    <row r="323" spans="1:50" ht="15.75" customHeight="1" x14ac:dyDescent="0.2">
      <c r="A323" s="44"/>
      <c r="B323" s="46"/>
      <c r="C323" s="47"/>
      <c r="D323" s="46"/>
      <c r="E323" s="48"/>
      <c r="F323" s="49"/>
      <c r="G323" s="47"/>
      <c r="H323" s="46"/>
      <c r="I323" s="49"/>
      <c r="J323" s="47"/>
      <c r="K323" s="46"/>
      <c r="L323" s="48"/>
      <c r="M323" s="44"/>
      <c r="AF323" s="63"/>
      <c r="AG323" s="63"/>
      <c r="AH323" s="63"/>
      <c r="AI323" s="63"/>
      <c r="AJ323" s="63"/>
      <c r="AK323" s="63"/>
      <c r="AL323" s="63"/>
      <c r="AM323" s="63"/>
      <c r="AN323" s="63"/>
      <c r="AO323" s="63"/>
      <c r="AP323" s="63"/>
      <c r="AQ323" s="63"/>
      <c r="AR323" s="63"/>
      <c r="AS323" s="63"/>
      <c r="AT323" s="63"/>
      <c r="AU323" s="63"/>
      <c r="AV323" s="63"/>
      <c r="AW323" s="63"/>
      <c r="AX323" s="63"/>
    </row>
    <row r="324" spans="1:50" ht="15.75" customHeight="1" x14ac:dyDescent="0.2">
      <c r="A324" s="44"/>
      <c r="B324" s="46"/>
      <c r="C324" s="47"/>
      <c r="D324" s="46"/>
      <c r="E324" s="48"/>
      <c r="F324" s="49"/>
      <c r="G324" s="47"/>
      <c r="H324" s="46"/>
      <c r="I324" s="49"/>
      <c r="J324" s="47"/>
      <c r="K324" s="46"/>
      <c r="L324" s="48"/>
      <c r="M324" s="44"/>
      <c r="AF324" s="63"/>
      <c r="AG324" s="63"/>
      <c r="AH324" s="63"/>
      <c r="AI324" s="63"/>
      <c r="AJ324" s="63"/>
      <c r="AK324" s="63"/>
      <c r="AL324" s="63"/>
      <c r="AM324" s="63"/>
      <c r="AN324" s="63"/>
      <c r="AO324" s="63"/>
      <c r="AP324" s="63"/>
      <c r="AQ324" s="63"/>
      <c r="AR324" s="63"/>
      <c r="AS324" s="63"/>
      <c r="AT324" s="63"/>
      <c r="AU324" s="63"/>
      <c r="AV324" s="63"/>
      <c r="AW324" s="63"/>
      <c r="AX324" s="63"/>
    </row>
    <row r="325" spans="1:50" ht="15.75" customHeight="1" x14ac:dyDescent="0.2">
      <c r="A325" s="44"/>
      <c r="B325" s="46"/>
      <c r="C325" s="47"/>
      <c r="D325" s="46"/>
      <c r="E325" s="48"/>
      <c r="F325" s="49"/>
      <c r="G325" s="47"/>
      <c r="H325" s="46"/>
      <c r="I325" s="49"/>
      <c r="J325" s="47"/>
      <c r="K325" s="46"/>
      <c r="L325" s="48"/>
      <c r="M325" s="44"/>
      <c r="AF325" s="63"/>
      <c r="AG325" s="63"/>
      <c r="AH325" s="63"/>
      <c r="AI325" s="63"/>
      <c r="AJ325" s="63"/>
      <c r="AK325" s="63"/>
      <c r="AL325" s="63"/>
      <c r="AM325" s="63"/>
      <c r="AN325" s="63"/>
      <c r="AO325" s="63"/>
      <c r="AP325" s="63"/>
      <c r="AQ325" s="63"/>
      <c r="AR325" s="63"/>
      <c r="AS325" s="63"/>
      <c r="AT325" s="63"/>
      <c r="AU325" s="63"/>
      <c r="AV325" s="63"/>
      <c r="AW325" s="63"/>
      <c r="AX325" s="63"/>
    </row>
    <row r="326" spans="1:50" ht="15.75" customHeight="1" x14ac:dyDescent="0.2">
      <c r="A326" s="44"/>
      <c r="B326" s="46"/>
      <c r="C326" s="47"/>
      <c r="D326" s="46"/>
      <c r="E326" s="48"/>
      <c r="F326" s="49"/>
      <c r="G326" s="47"/>
      <c r="H326" s="46"/>
      <c r="I326" s="49"/>
      <c r="J326" s="47"/>
      <c r="K326" s="46"/>
      <c r="L326" s="48"/>
      <c r="M326" s="44"/>
      <c r="AF326" s="63"/>
      <c r="AG326" s="63"/>
      <c r="AH326" s="63"/>
      <c r="AI326" s="63"/>
      <c r="AJ326" s="63"/>
      <c r="AK326" s="63"/>
      <c r="AL326" s="63"/>
      <c r="AM326" s="63"/>
      <c r="AN326" s="63"/>
      <c r="AO326" s="63"/>
      <c r="AP326" s="63"/>
      <c r="AQ326" s="63"/>
      <c r="AR326" s="63"/>
      <c r="AS326" s="63"/>
      <c r="AT326" s="63"/>
      <c r="AU326" s="63"/>
      <c r="AV326" s="63"/>
      <c r="AW326" s="63"/>
      <c r="AX326" s="63"/>
    </row>
    <row r="327" spans="1:50" ht="15.75" customHeight="1" x14ac:dyDescent="0.2">
      <c r="A327" s="44"/>
      <c r="B327" s="46"/>
      <c r="C327" s="47"/>
      <c r="D327" s="46"/>
      <c r="E327" s="48"/>
      <c r="F327" s="49"/>
      <c r="G327" s="47"/>
      <c r="H327" s="46"/>
      <c r="I327" s="49"/>
      <c r="J327" s="47"/>
      <c r="K327" s="46"/>
      <c r="L327" s="48"/>
      <c r="M327" s="44"/>
      <c r="AF327" s="63"/>
      <c r="AG327" s="63"/>
      <c r="AH327" s="63"/>
      <c r="AI327" s="63"/>
      <c r="AJ327" s="63"/>
      <c r="AK327" s="63"/>
      <c r="AL327" s="63"/>
      <c r="AM327" s="63"/>
      <c r="AN327" s="63"/>
      <c r="AO327" s="63"/>
      <c r="AP327" s="63"/>
      <c r="AQ327" s="63"/>
      <c r="AR327" s="63"/>
      <c r="AS327" s="63"/>
      <c r="AT327" s="63"/>
      <c r="AU327" s="63"/>
      <c r="AV327" s="63"/>
      <c r="AW327" s="63"/>
      <c r="AX327" s="63"/>
    </row>
    <row r="328" spans="1:50" ht="15.75" customHeight="1" x14ac:dyDescent="0.2">
      <c r="A328" s="44"/>
      <c r="B328" s="46"/>
      <c r="C328" s="47"/>
      <c r="D328" s="46"/>
      <c r="E328" s="48"/>
      <c r="F328" s="49"/>
      <c r="G328" s="47"/>
      <c r="H328" s="46"/>
      <c r="I328" s="49"/>
      <c r="J328" s="47"/>
      <c r="K328" s="46"/>
      <c r="L328" s="48"/>
      <c r="M328" s="44"/>
      <c r="AF328" s="63"/>
      <c r="AG328" s="63"/>
      <c r="AH328" s="63"/>
      <c r="AI328" s="63"/>
      <c r="AJ328" s="63"/>
      <c r="AK328" s="63"/>
      <c r="AL328" s="63"/>
      <c r="AM328" s="63"/>
      <c r="AN328" s="63"/>
      <c r="AO328" s="63"/>
      <c r="AP328" s="63"/>
      <c r="AQ328" s="63"/>
      <c r="AR328" s="63"/>
      <c r="AS328" s="63"/>
      <c r="AT328" s="63"/>
      <c r="AU328" s="63"/>
      <c r="AV328" s="63"/>
      <c r="AW328" s="63"/>
      <c r="AX328" s="63"/>
    </row>
    <row r="329" spans="1:50" ht="15.75" customHeight="1" x14ac:dyDescent="0.2">
      <c r="A329" s="44"/>
      <c r="B329" s="46"/>
      <c r="C329" s="47"/>
      <c r="D329" s="46"/>
      <c r="E329" s="48"/>
      <c r="F329" s="49"/>
      <c r="G329" s="47"/>
      <c r="H329" s="46"/>
      <c r="I329" s="49"/>
      <c r="J329" s="47"/>
      <c r="K329" s="46"/>
      <c r="L329" s="48"/>
      <c r="M329" s="44"/>
      <c r="AF329" s="63"/>
      <c r="AG329" s="63"/>
      <c r="AH329" s="63"/>
      <c r="AI329" s="63"/>
      <c r="AJ329" s="63"/>
      <c r="AK329" s="63"/>
      <c r="AL329" s="63"/>
      <c r="AM329" s="63"/>
      <c r="AN329" s="63"/>
      <c r="AO329" s="63"/>
      <c r="AP329" s="63"/>
      <c r="AQ329" s="63"/>
      <c r="AR329" s="63"/>
      <c r="AS329" s="63"/>
      <c r="AT329" s="63"/>
      <c r="AU329" s="63"/>
      <c r="AV329" s="63"/>
      <c r="AW329" s="63"/>
      <c r="AX329" s="63"/>
    </row>
    <row r="330" spans="1:50" ht="15.75" customHeight="1" x14ac:dyDescent="0.2">
      <c r="A330" s="44"/>
      <c r="B330" s="46"/>
      <c r="C330" s="47"/>
      <c r="D330" s="46"/>
      <c r="E330" s="48"/>
      <c r="F330" s="49"/>
      <c r="G330" s="47"/>
      <c r="H330" s="46"/>
      <c r="I330" s="49"/>
      <c r="J330" s="47"/>
      <c r="K330" s="46"/>
      <c r="L330" s="48"/>
      <c r="M330" s="44"/>
      <c r="AF330" s="63"/>
      <c r="AG330" s="63"/>
      <c r="AH330" s="63"/>
      <c r="AI330" s="63"/>
      <c r="AJ330" s="63"/>
      <c r="AK330" s="63"/>
      <c r="AL330" s="63"/>
      <c r="AM330" s="63"/>
      <c r="AN330" s="63"/>
      <c r="AO330" s="63"/>
      <c r="AP330" s="63"/>
      <c r="AQ330" s="63"/>
      <c r="AR330" s="63"/>
      <c r="AS330" s="63"/>
      <c r="AT330" s="63"/>
      <c r="AU330" s="63"/>
      <c r="AV330" s="63"/>
      <c r="AW330" s="63"/>
      <c r="AX330" s="63"/>
    </row>
    <row r="331" spans="1:50" ht="15.75" customHeight="1" x14ac:dyDescent="0.2">
      <c r="A331" s="44"/>
      <c r="B331" s="46"/>
      <c r="C331" s="47"/>
      <c r="D331" s="46"/>
      <c r="E331" s="48"/>
      <c r="F331" s="49"/>
      <c r="G331" s="47"/>
      <c r="H331" s="46"/>
      <c r="I331" s="49"/>
      <c r="J331" s="47"/>
      <c r="K331" s="46"/>
      <c r="L331" s="48"/>
      <c r="M331" s="44"/>
      <c r="AF331" s="63"/>
      <c r="AG331" s="63"/>
      <c r="AH331" s="63"/>
      <c r="AI331" s="63"/>
      <c r="AJ331" s="63"/>
      <c r="AK331" s="63"/>
      <c r="AL331" s="63"/>
      <c r="AM331" s="63"/>
      <c r="AN331" s="63"/>
      <c r="AO331" s="63"/>
      <c r="AP331" s="63"/>
      <c r="AQ331" s="63"/>
      <c r="AR331" s="63"/>
      <c r="AS331" s="63"/>
      <c r="AT331" s="63"/>
      <c r="AU331" s="63"/>
      <c r="AV331" s="63"/>
      <c r="AW331" s="63"/>
      <c r="AX331" s="63"/>
    </row>
    <row r="332" spans="1:50" ht="15.75" customHeight="1" x14ac:dyDescent="0.2">
      <c r="A332" s="44"/>
      <c r="B332" s="46"/>
      <c r="C332" s="47"/>
      <c r="D332" s="46"/>
      <c r="E332" s="48"/>
      <c r="F332" s="49"/>
      <c r="G332" s="47"/>
      <c r="H332" s="46"/>
      <c r="I332" s="49"/>
      <c r="J332" s="47"/>
      <c r="K332" s="46"/>
      <c r="L332" s="48"/>
      <c r="M332" s="44"/>
      <c r="AF332" s="63"/>
      <c r="AG332" s="63"/>
      <c r="AH332" s="63"/>
      <c r="AI332" s="63"/>
      <c r="AJ332" s="63"/>
      <c r="AK332" s="63"/>
      <c r="AL332" s="63"/>
      <c r="AM332" s="63"/>
      <c r="AN332" s="63"/>
      <c r="AO332" s="63"/>
      <c r="AP332" s="63"/>
      <c r="AQ332" s="63"/>
      <c r="AR332" s="63"/>
      <c r="AS332" s="63"/>
      <c r="AT332" s="63"/>
      <c r="AU332" s="63"/>
      <c r="AV332" s="63"/>
      <c r="AW332" s="63"/>
      <c r="AX332" s="63"/>
    </row>
    <row r="333" spans="1:50" ht="15.75" customHeight="1" x14ac:dyDescent="0.2">
      <c r="A333" s="44"/>
      <c r="B333" s="46"/>
      <c r="C333" s="47"/>
      <c r="D333" s="46"/>
      <c r="E333" s="48"/>
      <c r="F333" s="49"/>
      <c r="G333" s="47"/>
      <c r="H333" s="46"/>
      <c r="I333" s="49"/>
      <c r="J333" s="47"/>
      <c r="K333" s="46"/>
      <c r="L333" s="48"/>
      <c r="M333" s="44"/>
      <c r="AF333" s="63"/>
      <c r="AG333" s="63"/>
      <c r="AH333" s="63"/>
      <c r="AI333" s="63"/>
      <c r="AJ333" s="63"/>
      <c r="AK333" s="63"/>
      <c r="AL333" s="63"/>
      <c r="AM333" s="63"/>
      <c r="AN333" s="63"/>
      <c r="AO333" s="63"/>
      <c r="AP333" s="63"/>
      <c r="AQ333" s="63"/>
      <c r="AR333" s="63"/>
      <c r="AS333" s="63"/>
      <c r="AT333" s="63"/>
      <c r="AU333" s="63"/>
      <c r="AV333" s="63"/>
      <c r="AW333" s="63"/>
      <c r="AX333" s="63"/>
    </row>
    <row r="334" spans="1:50" ht="15.75" customHeight="1" x14ac:dyDescent="0.2">
      <c r="A334" s="44"/>
      <c r="B334" s="46"/>
      <c r="C334" s="47"/>
      <c r="D334" s="46"/>
      <c r="E334" s="48"/>
      <c r="F334" s="49"/>
      <c r="G334" s="47"/>
      <c r="H334" s="46"/>
      <c r="I334" s="49"/>
      <c r="J334" s="47"/>
      <c r="K334" s="46"/>
      <c r="L334" s="48"/>
      <c r="M334" s="44"/>
      <c r="AF334" s="63"/>
      <c r="AG334" s="63"/>
      <c r="AH334" s="63"/>
      <c r="AI334" s="63"/>
      <c r="AJ334" s="63"/>
      <c r="AK334" s="63"/>
      <c r="AL334" s="63"/>
      <c r="AM334" s="63"/>
      <c r="AN334" s="63"/>
      <c r="AO334" s="63"/>
      <c r="AP334" s="63"/>
      <c r="AQ334" s="63"/>
      <c r="AR334" s="63"/>
      <c r="AS334" s="63"/>
      <c r="AT334" s="63"/>
      <c r="AU334" s="63"/>
      <c r="AV334" s="63"/>
      <c r="AW334" s="63"/>
      <c r="AX334" s="63"/>
    </row>
    <row r="335" spans="1:50" ht="15.75" customHeight="1" x14ac:dyDescent="0.2">
      <c r="A335" s="44"/>
      <c r="B335" s="46"/>
      <c r="C335" s="47"/>
      <c r="D335" s="46"/>
      <c r="E335" s="48"/>
      <c r="F335" s="49"/>
      <c r="G335" s="47"/>
      <c r="H335" s="46"/>
      <c r="I335" s="49"/>
      <c r="J335" s="47"/>
      <c r="K335" s="46"/>
      <c r="L335" s="48"/>
      <c r="M335" s="44"/>
      <c r="AF335" s="63"/>
      <c r="AG335" s="63"/>
      <c r="AH335" s="63"/>
      <c r="AI335" s="63"/>
      <c r="AJ335" s="63"/>
      <c r="AK335" s="63"/>
      <c r="AL335" s="63"/>
      <c r="AM335" s="63"/>
      <c r="AN335" s="63"/>
      <c r="AO335" s="63"/>
      <c r="AP335" s="63"/>
      <c r="AQ335" s="63"/>
      <c r="AR335" s="63"/>
      <c r="AS335" s="63"/>
      <c r="AT335" s="63"/>
      <c r="AU335" s="63"/>
      <c r="AV335" s="63"/>
      <c r="AW335" s="63"/>
      <c r="AX335" s="63"/>
    </row>
    <row r="336" spans="1:50" ht="15.75" customHeight="1" x14ac:dyDescent="0.2">
      <c r="A336" s="44"/>
      <c r="B336" s="46"/>
      <c r="C336" s="47"/>
      <c r="D336" s="46"/>
      <c r="E336" s="48"/>
      <c r="F336" s="49"/>
      <c r="G336" s="47"/>
      <c r="H336" s="46"/>
      <c r="I336" s="49"/>
      <c r="J336" s="47"/>
      <c r="K336" s="46"/>
      <c r="L336" s="48"/>
      <c r="M336" s="44"/>
      <c r="AF336" s="63"/>
      <c r="AG336" s="63"/>
      <c r="AH336" s="63"/>
      <c r="AI336" s="63"/>
      <c r="AJ336" s="63"/>
      <c r="AK336" s="63"/>
      <c r="AL336" s="63"/>
      <c r="AM336" s="63"/>
      <c r="AN336" s="63"/>
      <c r="AO336" s="63"/>
      <c r="AP336" s="63"/>
      <c r="AQ336" s="63"/>
      <c r="AR336" s="63"/>
      <c r="AS336" s="63"/>
      <c r="AT336" s="63"/>
      <c r="AU336" s="63"/>
      <c r="AV336" s="63"/>
      <c r="AW336" s="63"/>
      <c r="AX336" s="63"/>
    </row>
    <row r="337" spans="1:50" ht="15.75" customHeight="1" x14ac:dyDescent="0.2">
      <c r="A337" s="44"/>
      <c r="B337" s="46"/>
      <c r="C337" s="47"/>
      <c r="D337" s="46"/>
      <c r="E337" s="48"/>
      <c r="F337" s="49"/>
      <c r="G337" s="47"/>
      <c r="H337" s="46"/>
      <c r="I337" s="49"/>
      <c r="J337" s="47"/>
      <c r="K337" s="46"/>
      <c r="L337" s="48"/>
      <c r="M337" s="44"/>
      <c r="AF337" s="63"/>
      <c r="AG337" s="63"/>
      <c r="AH337" s="63"/>
      <c r="AI337" s="63"/>
      <c r="AJ337" s="63"/>
      <c r="AK337" s="63"/>
      <c r="AL337" s="63"/>
      <c r="AM337" s="63"/>
      <c r="AN337" s="63"/>
      <c r="AO337" s="63"/>
      <c r="AP337" s="63"/>
      <c r="AQ337" s="63"/>
      <c r="AR337" s="63"/>
      <c r="AS337" s="63"/>
      <c r="AT337" s="63"/>
      <c r="AU337" s="63"/>
      <c r="AV337" s="63"/>
      <c r="AW337" s="63"/>
      <c r="AX337" s="63"/>
    </row>
    <row r="338" spans="1:50" ht="15.75" customHeight="1" x14ac:dyDescent="0.2">
      <c r="A338" s="44"/>
      <c r="B338" s="46"/>
      <c r="C338" s="47"/>
      <c r="D338" s="46"/>
      <c r="E338" s="48"/>
      <c r="F338" s="49"/>
      <c r="G338" s="47"/>
      <c r="H338" s="46"/>
      <c r="I338" s="49"/>
      <c r="J338" s="47"/>
      <c r="K338" s="46"/>
      <c r="L338" s="48"/>
      <c r="M338" s="44"/>
      <c r="AF338" s="63"/>
      <c r="AG338" s="63"/>
      <c r="AH338" s="63"/>
      <c r="AI338" s="63"/>
      <c r="AJ338" s="63"/>
      <c r="AK338" s="63"/>
      <c r="AL338" s="63"/>
      <c r="AM338" s="63"/>
      <c r="AN338" s="63"/>
      <c r="AO338" s="63"/>
      <c r="AP338" s="63"/>
      <c r="AQ338" s="63"/>
      <c r="AR338" s="63"/>
      <c r="AS338" s="63"/>
      <c r="AT338" s="63"/>
      <c r="AU338" s="63"/>
      <c r="AV338" s="63"/>
      <c r="AW338" s="63"/>
      <c r="AX338" s="63"/>
    </row>
    <row r="339" spans="1:50" ht="15.75" customHeight="1" x14ac:dyDescent="0.2">
      <c r="A339" s="44"/>
      <c r="B339" s="46"/>
      <c r="C339" s="47"/>
      <c r="D339" s="46"/>
      <c r="E339" s="48"/>
      <c r="F339" s="49"/>
      <c r="G339" s="47"/>
      <c r="H339" s="46"/>
      <c r="I339" s="49"/>
      <c r="J339" s="47"/>
      <c r="K339" s="46"/>
      <c r="L339" s="48"/>
      <c r="M339" s="44"/>
      <c r="AF339" s="63"/>
      <c r="AG339" s="63"/>
      <c r="AH339" s="63"/>
      <c r="AI339" s="63"/>
      <c r="AJ339" s="63"/>
      <c r="AK339" s="63"/>
      <c r="AL339" s="63"/>
      <c r="AM339" s="63"/>
      <c r="AN339" s="63"/>
      <c r="AO339" s="63"/>
      <c r="AP339" s="63"/>
      <c r="AQ339" s="63"/>
      <c r="AR339" s="63"/>
      <c r="AS339" s="63"/>
      <c r="AT339" s="63"/>
      <c r="AU339" s="63"/>
      <c r="AV339" s="63"/>
      <c r="AW339" s="63"/>
      <c r="AX339" s="63"/>
    </row>
    <row r="340" spans="1:50" ht="15.75" customHeight="1" x14ac:dyDescent="0.2">
      <c r="A340" s="44"/>
      <c r="B340" s="46"/>
      <c r="C340" s="47"/>
      <c r="D340" s="46"/>
      <c r="E340" s="48"/>
      <c r="F340" s="49"/>
      <c r="G340" s="47"/>
      <c r="H340" s="46"/>
      <c r="I340" s="49"/>
      <c r="J340" s="47"/>
      <c r="K340" s="46"/>
      <c r="L340" s="48"/>
      <c r="M340" s="44"/>
      <c r="AF340" s="63"/>
      <c r="AG340" s="63"/>
      <c r="AH340" s="63"/>
      <c r="AI340" s="63"/>
      <c r="AJ340" s="63"/>
      <c r="AK340" s="63"/>
      <c r="AL340" s="63"/>
      <c r="AM340" s="63"/>
      <c r="AN340" s="63"/>
      <c r="AO340" s="63"/>
      <c r="AP340" s="63"/>
      <c r="AQ340" s="63"/>
      <c r="AR340" s="63"/>
      <c r="AS340" s="63"/>
      <c r="AT340" s="63"/>
      <c r="AU340" s="63"/>
      <c r="AV340" s="63"/>
      <c r="AW340" s="63"/>
      <c r="AX340" s="63"/>
    </row>
    <row r="341" spans="1:50" ht="15.75" customHeight="1" x14ac:dyDescent="0.2">
      <c r="A341" s="44"/>
      <c r="B341" s="46"/>
      <c r="C341" s="47"/>
      <c r="D341" s="46"/>
      <c r="E341" s="48"/>
      <c r="F341" s="49"/>
      <c r="G341" s="47"/>
      <c r="H341" s="46"/>
      <c r="I341" s="49"/>
      <c r="J341" s="47"/>
      <c r="K341" s="46"/>
      <c r="L341" s="48"/>
      <c r="M341" s="44"/>
      <c r="AF341" s="63"/>
      <c r="AG341" s="63"/>
      <c r="AH341" s="63"/>
      <c r="AI341" s="63"/>
      <c r="AJ341" s="63"/>
      <c r="AK341" s="63"/>
      <c r="AL341" s="63"/>
      <c r="AM341" s="63"/>
      <c r="AN341" s="63"/>
      <c r="AO341" s="63"/>
      <c r="AP341" s="63"/>
      <c r="AQ341" s="63"/>
      <c r="AR341" s="63"/>
      <c r="AS341" s="63"/>
      <c r="AT341" s="63"/>
      <c r="AU341" s="63"/>
      <c r="AV341" s="63"/>
      <c r="AW341" s="63"/>
      <c r="AX341" s="63"/>
    </row>
    <row r="342" spans="1:50" ht="15.75" customHeight="1" x14ac:dyDescent="0.2">
      <c r="A342" s="44"/>
      <c r="B342" s="46"/>
      <c r="C342" s="47"/>
      <c r="D342" s="46"/>
      <c r="E342" s="48"/>
      <c r="F342" s="49"/>
      <c r="G342" s="47"/>
      <c r="H342" s="46"/>
      <c r="I342" s="49"/>
      <c r="J342" s="47"/>
      <c r="K342" s="46"/>
      <c r="L342" s="48"/>
      <c r="M342" s="44"/>
      <c r="AF342" s="63"/>
      <c r="AG342" s="63"/>
      <c r="AH342" s="63"/>
      <c r="AI342" s="63"/>
      <c r="AJ342" s="63"/>
      <c r="AK342" s="63"/>
      <c r="AL342" s="63"/>
      <c r="AM342" s="63"/>
      <c r="AN342" s="63"/>
      <c r="AO342" s="63"/>
      <c r="AP342" s="63"/>
      <c r="AQ342" s="63"/>
      <c r="AR342" s="63"/>
      <c r="AS342" s="63"/>
      <c r="AT342" s="63"/>
      <c r="AU342" s="63"/>
      <c r="AV342" s="63"/>
      <c r="AW342" s="63"/>
      <c r="AX342" s="63"/>
    </row>
    <row r="343" spans="1:50" ht="15.75" customHeight="1" x14ac:dyDescent="0.2">
      <c r="A343" s="44"/>
      <c r="B343" s="46"/>
      <c r="C343" s="47"/>
      <c r="D343" s="46"/>
      <c r="E343" s="48"/>
      <c r="F343" s="49"/>
      <c r="G343" s="47"/>
      <c r="H343" s="46"/>
      <c r="I343" s="49"/>
      <c r="J343" s="47"/>
      <c r="K343" s="46"/>
      <c r="L343" s="48"/>
      <c r="M343" s="44"/>
      <c r="AF343" s="63"/>
      <c r="AG343" s="63"/>
      <c r="AH343" s="63"/>
      <c r="AI343" s="63"/>
      <c r="AJ343" s="63"/>
      <c r="AK343" s="63"/>
      <c r="AL343" s="63"/>
      <c r="AM343" s="63"/>
      <c r="AN343" s="63"/>
      <c r="AO343" s="63"/>
      <c r="AP343" s="63"/>
      <c r="AQ343" s="63"/>
      <c r="AR343" s="63"/>
      <c r="AS343" s="63"/>
      <c r="AT343" s="63"/>
      <c r="AU343" s="63"/>
      <c r="AV343" s="63"/>
      <c r="AW343" s="63"/>
      <c r="AX343" s="63"/>
    </row>
    <row r="344" spans="1:50" ht="15.75" customHeight="1" x14ac:dyDescent="0.2">
      <c r="A344" s="44"/>
      <c r="B344" s="46"/>
      <c r="C344" s="47"/>
      <c r="D344" s="46"/>
      <c r="E344" s="48"/>
      <c r="F344" s="49"/>
      <c r="G344" s="47"/>
      <c r="H344" s="46"/>
      <c r="I344" s="49"/>
      <c r="J344" s="47"/>
      <c r="K344" s="46"/>
      <c r="L344" s="48"/>
      <c r="M344" s="44"/>
      <c r="AF344" s="63"/>
      <c r="AG344" s="63"/>
      <c r="AH344" s="63"/>
      <c r="AI344" s="63"/>
      <c r="AJ344" s="63"/>
      <c r="AK344" s="63"/>
      <c r="AL344" s="63"/>
      <c r="AM344" s="63"/>
      <c r="AN344" s="63"/>
      <c r="AO344" s="63"/>
      <c r="AP344" s="63"/>
      <c r="AQ344" s="63"/>
      <c r="AR344" s="63"/>
      <c r="AS344" s="63"/>
      <c r="AT344" s="63"/>
      <c r="AU344" s="63"/>
      <c r="AV344" s="63"/>
      <c r="AW344" s="63"/>
      <c r="AX344" s="63"/>
    </row>
    <row r="345" spans="1:50" ht="15.75" customHeight="1" x14ac:dyDescent="0.2">
      <c r="A345" s="44"/>
      <c r="B345" s="46"/>
      <c r="C345" s="47"/>
      <c r="D345" s="46"/>
      <c r="E345" s="48"/>
      <c r="F345" s="49"/>
      <c r="G345" s="47"/>
      <c r="H345" s="46"/>
      <c r="I345" s="49"/>
      <c r="J345" s="47"/>
      <c r="K345" s="46"/>
      <c r="L345" s="48"/>
      <c r="M345" s="44"/>
      <c r="AF345" s="63"/>
      <c r="AG345" s="63"/>
      <c r="AH345" s="63"/>
      <c r="AI345" s="63"/>
      <c r="AJ345" s="63"/>
      <c r="AK345" s="63"/>
      <c r="AL345" s="63"/>
      <c r="AM345" s="63"/>
      <c r="AN345" s="63"/>
      <c r="AO345" s="63"/>
      <c r="AP345" s="63"/>
      <c r="AQ345" s="63"/>
      <c r="AR345" s="63"/>
      <c r="AS345" s="63"/>
      <c r="AT345" s="63"/>
      <c r="AU345" s="63"/>
      <c r="AV345" s="63"/>
      <c r="AW345" s="63"/>
      <c r="AX345" s="63"/>
    </row>
    <row r="346" spans="1:50" ht="15.75" customHeight="1" x14ac:dyDescent="0.2">
      <c r="A346" s="44"/>
      <c r="B346" s="46"/>
      <c r="C346" s="47"/>
      <c r="D346" s="46"/>
      <c r="E346" s="48"/>
      <c r="F346" s="49"/>
      <c r="G346" s="47"/>
      <c r="H346" s="46"/>
      <c r="I346" s="49"/>
      <c r="J346" s="47"/>
      <c r="K346" s="46"/>
      <c r="L346" s="48"/>
      <c r="M346" s="44"/>
      <c r="AF346" s="63"/>
      <c r="AG346" s="63"/>
      <c r="AH346" s="63"/>
      <c r="AI346" s="63"/>
      <c r="AJ346" s="63"/>
      <c r="AK346" s="63"/>
      <c r="AL346" s="63"/>
      <c r="AM346" s="63"/>
      <c r="AN346" s="63"/>
      <c r="AO346" s="63"/>
      <c r="AP346" s="63"/>
      <c r="AQ346" s="63"/>
      <c r="AR346" s="63"/>
      <c r="AS346" s="63"/>
      <c r="AT346" s="63"/>
      <c r="AU346" s="63"/>
      <c r="AV346" s="63"/>
      <c r="AW346" s="63"/>
      <c r="AX346" s="63"/>
    </row>
    <row r="347" spans="1:50" ht="15.75" customHeight="1" x14ac:dyDescent="0.2">
      <c r="A347" s="44"/>
      <c r="B347" s="46"/>
      <c r="C347" s="47"/>
      <c r="D347" s="46"/>
      <c r="E347" s="48"/>
      <c r="F347" s="49"/>
      <c r="G347" s="47"/>
      <c r="H347" s="46"/>
      <c r="I347" s="49"/>
      <c r="J347" s="47"/>
      <c r="K347" s="46"/>
      <c r="L347" s="48"/>
      <c r="M347" s="44"/>
      <c r="AF347" s="63"/>
      <c r="AG347" s="63"/>
      <c r="AH347" s="63"/>
      <c r="AI347" s="63"/>
      <c r="AJ347" s="63"/>
      <c r="AK347" s="63"/>
      <c r="AL347" s="63"/>
      <c r="AM347" s="63"/>
      <c r="AN347" s="63"/>
      <c r="AO347" s="63"/>
      <c r="AP347" s="63"/>
      <c r="AQ347" s="63"/>
      <c r="AR347" s="63"/>
      <c r="AS347" s="63"/>
      <c r="AT347" s="63"/>
      <c r="AU347" s="63"/>
      <c r="AV347" s="63"/>
      <c r="AW347" s="63"/>
      <c r="AX347" s="63"/>
    </row>
    <row r="348" spans="1:50" ht="15.75" customHeight="1" x14ac:dyDescent="0.2">
      <c r="A348" s="44"/>
      <c r="B348" s="46"/>
      <c r="C348" s="47"/>
      <c r="D348" s="46"/>
      <c r="E348" s="48"/>
      <c r="F348" s="49"/>
      <c r="G348" s="47"/>
      <c r="H348" s="46"/>
      <c r="I348" s="49"/>
      <c r="J348" s="47"/>
      <c r="K348" s="46"/>
      <c r="L348" s="48"/>
      <c r="M348" s="44"/>
      <c r="AF348" s="63"/>
      <c r="AG348" s="63"/>
      <c r="AH348" s="63"/>
      <c r="AI348" s="63"/>
      <c r="AJ348" s="63"/>
      <c r="AK348" s="63"/>
      <c r="AL348" s="63"/>
      <c r="AM348" s="63"/>
      <c r="AN348" s="63"/>
      <c r="AO348" s="63"/>
      <c r="AP348" s="63"/>
      <c r="AQ348" s="63"/>
      <c r="AR348" s="63"/>
      <c r="AS348" s="63"/>
      <c r="AT348" s="63"/>
      <c r="AU348" s="63"/>
      <c r="AV348" s="63"/>
      <c r="AW348" s="63"/>
      <c r="AX348" s="63"/>
    </row>
    <row r="349" spans="1:50" ht="15.75" customHeight="1" x14ac:dyDescent="0.2">
      <c r="A349" s="44"/>
      <c r="B349" s="46"/>
      <c r="C349" s="47"/>
      <c r="D349" s="46"/>
      <c r="E349" s="48"/>
      <c r="F349" s="49"/>
      <c r="G349" s="47"/>
      <c r="H349" s="46"/>
      <c r="I349" s="49"/>
      <c r="J349" s="47"/>
      <c r="K349" s="46"/>
      <c r="L349" s="48"/>
      <c r="M349" s="44"/>
      <c r="AF349" s="63"/>
      <c r="AG349" s="63"/>
      <c r="AH349" s="63"/>
      <c r="AI349" s="63"/>
      <c r="AJ349" s="63"/>
      <c r="AK349" s="63"/>
      <c r="AL349" s="63"/>
      <c r="AM349" s="63"/>
      <c r="AN349" s="63"/>
      <c r="AO349" s="63"/>
      <c r="AP349" s="63"/>
      <c r="AQ349" s="63"/>
      <c r="AR349" s="63"/>
      <c r="AS349" s="63"/>
      <c r="AT349" s="63"/>
      <c r="AU349" s="63"/>
      <c r="AV349" s="63"/>
      <c r="AW349" s="63"/>
      <c r="AX349" s="63"/>
    </row>
    <row r="350" spans="1:50" ht="15.75" customHeight="1" x14ac:dyDescent="0.2">
      <c r="A350" s="44"/>
      <c r="B350" s="46"/>
      <c r="C350" s="47"/>
      <c r="D350" s="46"/>
      <c r="E350" s="48"/>
      <c r="F350" s="49"/>
      <c r="G350" s="47"/>
      <c r="H350" s="46"/>
      <c r="I350" s="49"/>
      <c r="J350" s="47"/>
      <c r="K350" s="46"/>
      <c r="L350" s="48"/>
      <c r="M350" s="44"/>
      <c r="AF350" s="63"/>
      <c r="AG350" s="63"/>
      <c r="AH350" s="63"/>
      <c r="AI350" s="63"/>
      <c r="AJ350" s="63"/>
      <c r="AK350" s="63"/>
      <c r="AL350" s="63"/>
      <c r="AM350" s="63"/>
      <c r="AN350" s="63"/>
      <c r="AO350" s="63"/>
      <c r="AP350" s="63"/>
      <c r="AQ350" s="63"/>
      <c r="AR350" s="63"/>
      <c r="AS350" s="63"/>
      <c r="AT350" s="63"/>
      <c r="AU350" s="63"/>
      <c r="AV350" s="63"/>
      <c r="AW350" s="63"/>
      <c r="AX350" s="63"/>
    </row>
    <row r="351" spans="1:50" ht="15.75" customHeight="1" x14ac:dyDescent="0.2">
      <c r="C351" s="50"/>
      <c r="F351" s="51"/>
      <c r="G351" s="50"/>
      <c r="H351" s="41"/>
      <c r="I351" s="51"/>
      <c r="J351" s="50"/>
      <c r="AF351" s="63"/>
      <c r="AG351" s="63"/>
      <c r="AH351" s="63"/>
      <c r="AI351" s="63"/>
      <c r="AJ351" s="63"/>
      <c r="AK351" s="63"/>
      <c r="AL351" s="63"/>
      <c r="AM351" s="63"/>
      <c r="AN351" s="63"/>
      <c r="AO351" s="63"/>
      <c r="AP351" s="63"/>
      <c r="AQ351" s="63"/>
      <c r="AR351" s="63"/>
      <c r="AS351" s="63"/>
      <c r="AT351" s="63"/>
      <c r="AU351" s="63"/>
      <c r="AV351" s="63"/>
      <c r="AW351" s="63"/>
      <c r="AX351" s="63"/>
    </row>
    <row r="352" spans="1:50" ht="15.75" customHeight="1" x14ac:dyDescent="0.2">
      <c r="C352" s="50"/>
      <c r="F352" s="51"/>
      <c r="G352" s="50"/>
      <c r="H352" s="41"/>
      <c r="I352" s="51"/>
      <c r="J352" s="50"/>
      <c r="AF352" s="63"/>
      <c r="AG352" s="63"/>
      <c r="AH352" s="63"/>
      <c r="AI352" s="63"/>
      <c r="AJ352" s="63"/>
      <c r="AK352" s="63"/>
      <c r="AL352" s="63"/>
      <c r="AM352" s="63"/>
      <c r="AN352" s="63"/>
      <c r="AO352" s="63"/>
      <c r="AP352" s="63"/>
      <c r="AQ352" s="63"/>
      <c r="AR352" s="63"/>
      <c r="AS352" s="63"/>
      <c r="AT352" s="63"/>
      <c r="AU352" s="63"/>
      <c r="AV352" s="63"/>
      <c r="AW352" s="63"/>
      <c r="AX352" s="63"/>
    </row>
    <row r="353" spans="3:50" ht="15.75" customHeight="1" x14ac:dyDescent="0.2">
      <c r="C353" s="50"/>
      <c r="F353" s="51"/>
      <c r="G353" s="50"/>
      <c r="H353" s="41"/>
      <c r="I353" s="51"/>
      <c r="J353" s="50"/>
      <c r="AF353" s="63"/>
      <c r="AG353" s="63"/>
      <c r="AH353" s="63"/>
      <c r="AI353" s="63"/>
      <c r="AJ353" s="63"/>
      <c r="AK353" s="63"/>
      <c r="AL353" s="63"/>
      <c r="AM353" s="63"/>
      <c r="AN353" s="63"/>
      <c r="AO353" s="63"/>
      <c r="AP353" s="63"/>
      <c r="AQ353" s="63"/>
      <c r="AR353" s="63"/>
      <c r="AS353" s="63"/>
      <c r="AT353" s="63"/>
      <c r="AU353" s="63"/>
      <c r="AV353" s="63"/>
      <c r="AW353" s="63"/>
      <c r="AX353" s="63"/>
    </row>
    <row r="354" spans="3:50" ht="15.75" customHeight="1" x14ac:dyDescent="0.2">
      <c r="C354" s="50"/>
      <c r="F354" s="51"/>
      <c r="G354" s="50"/>
      <c r="H354" s="41"/>
      <c r="I354" s="51"/>
      <c r="J354" s="50"/>
      <c r="AF354" s="63"/>
      <c r="AG354" s="63"/>
      <c r="AH354" s="63"/>
      <c r="AI354" s="63"/>
      <c r="AJ354" s="63"/>
      <c r="AK354" s="63"/>
      <c r="AL354" s="63"/>
      <c r="AM354" s="63"/>
      <c r="AN354" s="63"/>
      <c r="AO354" s="63"/>
      <c r="AP354" s="63"/>
      <c r="AQ354" s="63"/>
      <c r="AR354" s="63"/>
      <c r="AS354" s="63"/>
      <c r="AT354" s="63"/>
      <c r="AU354" s="63"/>
      <c r="AV354" s="63"/>
      <c r="AW354" s="63"/>
      <c r="AX354" s="63"/>
    </row>
    <row r="355" spans="3:50" ht="15.75" customHeight="1" x14ac:dyDescent="0.2">
      <c r="C355" s="50"/>
      <c r="F355" s="51"/>
      <c r="G355" s="50"/>
      <c r="H355" s="41"/>
      <c r="I355" s="51"/>
      <c r="J355" s="50"/>
      <c r="AF355" s="63"/>
      <c r="AG355" s="63"/>
      <c r="AH355" s="63"/>
      <c r="AI355" s="63"/>
      <c r="AJ355" s="63"/>
      <c r="AK355" s="63"/>
      <c r="AL355" s="63"/>
      <c r="AM355" s="63"/>
      <c r="AN355" s="63"/>
      <c r="AO355" s="63"/>
      <c r="AP355" s="63"/>
      <c r="AQ355" s="63"/>
      <c r="AR355" s="63"/>
      <c r="AS355" s="63"/>
      <c r="AT355" s="63"/>
      <c r="AU355" s="63"/>
      <c r="AV355" s="63"/>
      <c r="AW355" s="63"/>
      <c r="AX355" s="63"/>
    </row>
    <row r="356" spans="3:50" ht="15.75" customHeight="1" x14ac:dyDescent="0.2">
      <c r="C356" s="50"/>
      <c r="F356" s="51"/>
      <c r="G356" s="50"/>
      <c r="H356" s="41"/>
      <c r="I356" s="51"/>
      <c r="J356" s="50"/>
      <c r="AF356" s="63"/>
      <c r="AG356" s="63"/>
      <c r="AH356" s="63"/>
      <c r="AI356" s="63"/>
      <c r="AJ356" s="63"/>
      <c r="AK356" s="63"/>
      <c r="AL356" s="63"/>
      <c r="AM356" s="63"/>
      <c r="AN356" s="63"/>
      <c r="AO356" s="63"/>
      <c r="AP356" s="63"/>
      <c r="AQ356" s="63"/>
      <c r="AR356" s="63"/>
      <c r="AS356" s="63"/>
      <c r="AT356" s="63"/>
      <c r="AU356" s="63"/>
      <c r="AV356" s="63"/>
      <c r="AW356" s="63"/>
      <c r="AX356" s="63"/>
    </row>
    <row r="357" spans="3:50" ht="15.75" customHeight="1" x14ac:dyDescent="0.2">
      <c r="C357" s="50"/>
      <c r="F357" s="51"/>
      <c r="G357" s="50"/>
      <c r="H357" s="41"/>
      <c r="I357" s="51"/>
      <c r="J357" s="50"/>
      <c r="AF357" s="63"/>
      <c r="AG357" s="63"/>
      <c r="AH357" s="63"/>
      <c r="AI357" s="63"/>
      <c r="AJ357" s="63"/>
      <c r="AK357" s="63"/>
      <c r="AL357" s="63"/>
      <c r="AM357" s="63"/>
      <c r="AN357" s="63"/>
      <c r="AO357" s="63"/>
      <c r="AP357" s="63"/>
      <c r="AQ357" s="63"/>
      <c r="AR357" s="63"/>
      <c r="AS357" s="63"/>
      <c r="AT357" s="63"/>
      <c r="AU357" s="63"/>
      <c r="AV357" s="63"/>
      <c r="AW357" s="63"/>
      <c r="AX357" s="63"/>
    </row>
    <row r="358" spans="3:50" ht="15.75" customHeight="1" x14ac:dyDescent="0.2">
      <c r="C358" s="50"/>
      <c r="F358" s="51"/>
      <c r="G358" s="50"/>
      <c r="H358" s="41"/>
      <c r="I358" s="51"/>
      <c r="J358" s="50"/>
      <c r="AF358" s="63"/>
      <c r="AG358" s="63"/>
      <c r="AH358" s="63"/>
      <c r="AI358" s="63"/>
      <c r="AJ358" s="63"/>
      <c r="AK358" s="63"/>
      <c r="AL358" s="63"/>
      <c r="AM358" s="63"/>
      <c r="AN358" s="63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</row>
    <row r="359" spans="3:50" ht="15.75" customHeight="1" x14ac:dyDescent="0.2">
      <c r="C359" s="50"/>
      <c r="F359" s="51"/>
      <c r="G359" s="50"/>
      <c r="H359" s="41"/>
      <c r="I359" s="51"/>
      <c r="J359" s="50"/>
      <c r="AF359" s="63"/>
      <c r="AG359" s="63"/>
      <c r="AH359" s="63"/>
      <c r="AI359" s="63"/>
      <c r="AJ359" s="63"/>
      <c r="AK359" s="63"/>
      <c r="AL359" s="63"/>
      <c r="AM359" s="63"/>
      <c r="AN359" s="63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</row>
    <row r="360" spans="3:50" ht="15.75" customHeight="1" x14ac:dyDescent="0.2">
      <c r="C360" s="50"/>
      <c r="F360" s="51"/>
      <c r="G360" s="50"/>
      <c r="H360" s="41"/>
      <c r="I360" s="51"/>
      <c r="J360" s="50"/>
      <c r="AF360" s="63"/>
      <c r="AG360" s="63"/>
      <c r="AH360" s="63"/>
      <c r="AI360" s="63"/>
      <c r="AJ360" s="63"/>
      <c r="AK360" s="63"/>
      <c r="AL360" s="63"/>
      <c r="AM360" s="63"/>
      <c r="AN360" s="63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</row>
    <row r="361" spans="3:50" ht="15.75" customHeight="1" x14ac:dyDescent="0.2">
      <c r="C361" s="50"/>
      <c r="F361" s="51"/>
      <c r="G361" s="50"/>
      <c r="H361" s="41"/>
      <c r="I361" s="51"/>
      <c r="J361" s="50"/>
      <c r="AF361" s="63"/>
      <c r="AG361" s="63"/>
      <c r="AH361" s="63"/>
      <c r="AI361" s="63"/>
      <c r="AJ361" s="63"/>
      <c r="AK361" s="63"/>
      <c r="AL361" s="63"/>
      <c r="AM361" s="63"/>
      <c r="AN361" s="63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</row>
    <row r="362" spans="3:50" ht="15.75" customHeight="1" x14ac:dyDescent="0.2">
      <c r="C362" s="50"/>
      <c r="F362" s="51"/>
      <c r="G362" s="50"/>
      <c r="H362" s="41"/>
      <c r="I362" s="51"/>
      <c r="J362" s="50"/>
      <c r="AF362" s="63"/>
      <c r="AG362" s="63"/>
      <c r="AH362" s="63"/>
      <c r="AI362" s="63"/>
      <c r="AJ362" s="63"/>
      <c r="AK362" s="63"/>
      <c r="AL362" s="63"/>
      <c r="AM362" s="63"/>
      <c r="AN362" s="63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</row>
    <row r="363" spans="3:50" ht="15.75" customHeight="1" x14ac:dyDescent="0.2">
      <c r="C363" s="50"/>
      <c r="F363" s="51"/>
      <c r="G363" s="50"/>
      <c r="H363" s="41"/>
      <c r="I363" s="51"/>
      <c r="J363" s="50"/>
      <c r="AF363" s="63"/>
      <c r="AG363" s="63"/>
      <c r="AH363" s="63"/>
      <c r="AI363" s="63"/>
      <c r="AJ363" s="63"/>
      <c r="AK363" s="63"/>
      <c r="AL363" s="63"/>
      <c r="AM363" s="63"/>
      <c r="AN363" s="63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</row>
    <row r="364" spans="3:50" ht="15.75" customHeight="1" x14ac:dyDescent="0.2">
      <c r="C364" s="50"/>
      <c r="F364" s="51"/>
      <c r="G364" s="50"/>
      <c r="H364" s="41"/>
      <c r="I364" s="51"/>
      <c r="J364" s="50"/>
      <c r="AF364" s="63"/>
      <c r="AG364" s="63"/>
      <c r="AH364" s="63"/>
      <c r="AI364" s="63"/>
      <c r="AJ364" s="63"/>
      <c r="AK364" s="63"/>
      <c r="AL364" s="63"/>
      <c r="AM364" s="63"/>
      <c r="AN364" s="63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</row>
    <row r="365" spans="3:50" ht="15.75" customHeight="1" x14ac:dyDescent="0.2">
      <c r="C365" s="50"/>
      <c r="F365" s="51"/>
      <c r="G365" s="50"/>
      <c r="H365" s="41"/>
      <c r="I365" s="51"/>
      <c r="J365" s="50"/>
      <c r="AF365" s="63"/>
      <c r="AG365" s="63"/>
      <c r="AH365" s="63"/>
      <c r="AI365" s="63"/>
      <c r="AJ365" s="63"/>
      <c r="AK365" s="63"/>
      <c r="AL365" s="63"/>
      <c r="AM365" s="63"/>
      <c r="AN365" s="63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</row>
    <row r="366" spans="3:50" ht="15.75" customHeight="1" x14ac:dyDescent="0.2">
      <c r="C366" s="50"/>
      <c r="F366" s="51"/>
      <c r="G366" s="50"/>
      <c r="H366" s="41"/>
      <c r="I366" s="51"/>
      <c r="J366" s="50"/>
      <c r="AF366" s="63"/>
      <c r="AG366" s="63"/>
      <c r="AH366" s="63"/>
      <c r="AI366" s="63"/>
      <c r="AJ366" s="63"/>
      <c r="AK366" s="63"/>
      <c r="AL366" s="63"/>
      <c r="AM366" s="63"/>
      <c r="AN366" s="63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</row>
    <row r="367" spans="3:50" ht="15.75" customHeight="1" x14ac:dyDescent="0.2">
      <c r="C367" s="50"/>
      <c r="F367" s="51"/>
      <c r="G367" s="50"/>
      <c r="H367" s="41"/>
      <c r="I367" s="51"/>
      <c r="J367" s="50"/>
      <c r="AF367" s="63"/>
      <c r="AG367" s="63"/>
      <c r="AH367" s="63"/>
      <c r="AI367" s="63"/>
      <c r="AJ367" s="63"/>
      <c r="AK367" s="63"/>
      <c r="AL367" s="63"/>
      <c r="AM367" s="63"/>
      <c r="AN367" s="63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</row>
    <row r="368" spans="3:50" ht="15.75" customHeight="1" x14ac:dyDescent="0.2">
      <c r="C368" s="50"/>
      <c r="F368" s="51"/>
      <c r="G368" s="50"/>
      <c r="H368" s="41"/>
      <c r="I368" s="51"/>
      <c r="J368" s="50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</row>
    <row r="369" spans="3:50" ht="15.75" customHeight="1" x14ac:dyDescent="0.2">
      <c r="C369" s="50"/>
      <c r="F369" s="51"/>
      <c r="G369" s="50"/>
      <c r="H369" s="41"/>
      <c r="I369" s="51"/>
      <c r="J369" s="50"/>
      <c r="AF369" s="63"/>
      <c r="AG369" s="63"/>
      <c r="AH369" s="63"/>
      <c r="AI369" s="63"/>
      <c r="AJ369" s="63"/>
      <c r="AK369" s="63"/>
      <c r="AL369" s="63"/>
      <c r="AM369" s="63"/>
      <c r="AN369" s="63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</row>
    <row r="370" spans="3:50" ht="15.75" customHeight="1" x14ac:dyDescent="0.2">
      <c r="C370" s="50"/>
      <c r="F370" s="51"/>
      <c r="G370" s="50"/>
      <c r="H370" s="41"/>
      <c r="I370" s="51"/>
      <c r="J370" s="50"/>
      <c r="AF370" s="63"/>
      <c r="AG370" s="63"/>
      <c r="AH370" s="63"/>
      <c r="AI370" s="63"/>
      <c r="AJ370" s="63"/>
      <c r="AK370" s="63"/>
      <c r="AL370" s="63"/>
      <c r="AM370" s="63"/>
      <c r="AN370" s="63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</row>
    <row r="371" spans="3:50" ht="15.75" customHeight="1" x14ac:dyDescent="0.2">
      <c r="C371" s="50"/>
      <c r="F371" s="51"/>
      <c r="G371" s="50"/>
      <c r="H371" s="41"/>
      <c r="I371" s="51"/>
      <c r="J371" s="50"/>
      <c r="AF371" s="63"/>
      <c r="AG371" s="63"/>
      <c r="AH371" s="63"/>
      <c r="AI371" s="63"/>
      <c r="AJ371" s="63"/>
      <c r="AK371" s="63"/>
      <c r="AL371" s="63"/>
      <c r="AM371" s="63"/>
      <c r="AN371" s="63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</row>
    <row r="372" spans="3:50" ht="15.75" customHeight="1" x14ac:dyDescent="0.2">
      <c r="C372" s="50"/>
      <c r="F372" s="51"/>
      <c r="G372" s="50"/>
      <c r="H372" s="41"/>
      <c r="I372" s="51"/>
      <c r="J372" s="50"/>
      <c r="AF372" s="63"/>
      <c r="AG372" s="63"/>
      <c r="AH372" s="63"/>
      <c r="AI372" s="63"/>
      <c r="AJ372" s="63"/>
      <c r="AK372" s="63"/>
      <c r="AL372" s="63"/>
      <c r="AM372" s="63"/>
      <c r="AN372" s="63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</row>
    <row r="373" spans="3:50" ht="15.75" customHeight="1" x14ac:dyDescent="0.2">
      <c r="C373" s="50"/>
      <c r="F373" s="51"/>
      <c r="G373" s="50"/>
      <c r="H373" s="41"/>
      <c r="I373" s="51"/>
      <c r="J373" s="50"/>
      <c r="AF373" s="63"/>
      <c r="AG373" s="63"/>
      <c r="AH373" s="63"/>
      <c r="AI373" s="63"/>
      <c r="AJ373" s="63"/>
      <c r="AK373" s="63"/>
      <c r="AL373" s="63"/>
      <c r="AM373" s="63"/>
      <c r="AN373" s="63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</row>
    <row r="374" spans="3:50" ht="15.75" customHeight="1" x14ac:dyDescent="0.2">
      <c r="C374" s="50"/>
      <c r="F374" s="51"/>
      <c r="G374" s="50"/>
      <c r="H374" s="41"/>
      <c r="I374" s="51"/>
      <c r="J374" s="50"/>
      <c r="AF374" s="63"/>
      <c r="AG374" s="63"/>
      <c r="AH374" s="63"/>
      <c r="AI374" s="63"/>
      <c r="AJ374" s="63"/>
      <c r="AK374" s="63"/>
      <c r="AL374" s="63"/>
      <c r="AM374" s="63"/>
      <c r="AN374" s="63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</row>
    <row r="375" spans="3:50" ht="15.75" customHeight="1" x14ac:dyDescent="0.2">
      <c r="C375" s="50"/>
      <c r="F375" s="51"/>
      <c r="G375" s="50"/>
      <c r="H375" s="41"/>
      <c r="I375" s="51"/>
      <c r="J375" s="50"/>
    </row>
    <row r="376" spans="3:50" ht="15.75" customHeight="1" x14ac:dyDescent="0.2">
      <c r="C376" s="50"/>
      <c r="F376" s="51"/>
      <c r="G376" s="50"/>
      <c r="H376" s="41"/>
      <c r="I376" s="51"/>
      <c r="J376" s="50"/>
    </row>
    <row r="377" spans="3:50" ht="15.75" customHeight="1" x14ac:dyDescent="0.2">
      <c r="C377" s="50"/>
      <c r="F377" s="51"/>
      <c r="G377" s="50"/>
      <c r="H377" s="41"/>
      <c r="I377" s="51"/>
      <c r="J377" s="50"/>
    </row>
    <row r="378" spans="3:50" ht="15.75" customHeight="1" x14ac:dyDescent="0.2">
      <c r="C378" s="50"/>
      <c r="F378" s="51"/>
      <c r="G378" s="50"/>
      <c r="H378" s="41"/>
      <c r="I378" s="51"/>
      <c r="J378" s="50"/>
    </row>
    <row r="379" spans="3:50" ht="15.75" customHeight="1" x14ac:dyDescent="0.2">
      <c r="C379" s="50"/>
      <c r="F379" s="51"/>
      <c r="G379" s="50"/>
      <c r="H379" s="41"/>
      <c r="I379" s="51"/>
      <c r="J379" s="50"/>
    </row>
    <row r="380" spans="3:50" ht="15.75" customHeight="1" x14ac:dyDescent="0.2">
      <c r="C380" s="50"/>
      <c r="F380" s="51"/>
      <c r="G380" s="50"/>
      <c r="H380" s="41"/>
      <c r="I380" s="51"/>
      <c r="J380" s="50"/>
    </row>
    <row r="381" spans="3:50" ht="15.75" customHeight="1" x14ac:dyDescent="0.2">
      <c r="C381" s="50"/>
      <c r="F381" s="51"/>
      <c r="G381" s="50"/>
      <c r="H381" s="41"/>
      <c r="I381" s="51"/>
      <c r="J381" s="50"/>
    </row>
    <row r="382" spans="3:50" ht="15.75" customHeight="1" x14ac:dyDescent="0.2">
      <c r="C382" s="50"/>
      <c r="F382" s="51"/>
      <c r="G382" s="50"/>
      <c r="H382" s="41"/>
      <c r="I382" s="51"/>
      <c r="J382" s="50"/>
    </row>
    <row r="383" spans="3:50" ht="15.75" customHeight="1" x14ac:dyDescent="0.2">
      <c r="C383" s="50"/>
      <c r="F383" s="51"/>
      <c r="G383" s="50"/>
      <c r="H383" s="41"/>
      <c r="I383" s="51"/>
      <c r="J383" s="50"/>
    </row>
    <row r="384" spans="3:50" ht="15.75" customHeight="1" x14ac:dyDescent="0.2">
      <c r="C384" s="50"/>
      <c r="F384" s="51"/>
      <c r="G384" s="50"/>
      <c r="H384" s="41"/>
      <c r="I384" s="51"/>
      <c r="J384" s="50"/>
    </row>
    <row r="385" spans="3:10" ht="15.75" customHeight="1" x14ac:dyDescent="0.2">
      <c r="C385" s="50"/>
      <c r="F385" s="51"/>
      <c r="G385" s="50"/>
      <c r="H385" s="41"/>
      <c r="I385" s="51"/>
      <c r="J385" s="50"/>
    </row>
    <row r="386" spans="3:10" ht="15.75" customHeight="1" x14ac:dyDescent="0.2">
      <c r="C386" s="50"/>
      <c r="F386" s="51"/>
      <c r="G386" s="50"/>
      <c r="H386" s="41"/>
      <c r="I386" s="51"/>
      <c r="J386" s="50"/>
    </row>
    <row r="387" spans="3:10" ht="15.75" customHeight="1" x14ac:dyDescent="0.2">
      <c r="C387" s="50"/>
      <c r="F387" s="51"/>
      <c r="G387" s="50"/>
      <c r="H387" s="41"/>
      <c r="I387" s="51"/>
      <c r="J387" s="50"/>
    </row>
    <row r="388" spans="3:10" ht="15.75" customHeight="1" x14ac:dyDescent="0.2">
      <c r="C388" s="50"/>
      <c r="F388" s="51"/>
      <c r="G388" s="50"/>
      <c r="H388" s="41"/>
      <c r="I388" s="51"/>
      <c r="J388" s="50"/>
    </row>
    <row r="389" spans="3:10" ht="15.75" customHeight="1" x14ac:dyDescent="0.2">
      <c r="C389" s="50"/>
      <c r="F389" s="51"/>
      <c r="G389" s="50"/>
      <c r="H389" s="41"/>
      <c r="I389" s="51"/>
      <c r="J389" s="50"/>
    </row>
    <row r="390" spans="3:10" ht="15.75" customHeight="1" x14ac:dyDescent="0.2">
      <c r="C390" s="50"/>
      <c r="F390" s="51"/>
      <c r="G390" s="50"/>
      <c r="H390" s="41"/>
      <c r="I390" s="51"/>
      <c r="J390" s="50"/>
    </row>
    <row r="391" spans="3:10" ht="15.75" customHeight="1" x14ac:dyDescent="0.2">
      <c r="C391" s="50"/>
      <c r="F391" s="51"/>
      <c r="G391" s="50"/>
      <c r="H391" s="41"/>
      <c r="I391" s="51"/>
      <c r="J391" s="50"/>
    </row>
    <row r="392" spans="3:10" ht="15.75" customHeight="1" x14ac:dyDescent="0.2">
      <c r="C392" s="50"/>
      <c r="F392" s="51"/>
      <c r="G392" s="50"/>
      <c r="H392" s="41"/>
      <c r="I392" s="51"/>
      <c r="J392" s="50"/>
    </row>
    <row r="393" spans="3:10" ht="15.75" customHeight="1" x14ac:dyDescent="0.2">
      <c r="C393" s="50"/>
      <c r="F393" s="51"/>
      <c r="G393" s="50"/>
      <c r="H393" s="41"/>
      <c r="I393" s="51"/>
      <c r="J393" s="50"/>
    </row>
    <row r="394" spans="3:10" ht="15.75" customHeight="1" x14ac:dyDescent="0.2">
      <c r="C394" s="50"/>
      <c r="F394" s="51"/>
      <c r="G394" s="50"/>
      <c r="H394" s="41"/>
      <c r="I394" s="51"/>
      <c r="J394" s="50"/>
    </row>
    <row r="395" spans="3:10" ht="15.75" customHeight="1" x14ac:dyDescent="0.2">
      <c r="C395" s="50"/>
      <c r="F395" s="51"/>
      <c r="G395" s="50"/>
      <c r="H395" s="41"/>
      <c r="I395" s="51"/>
      <c r="J395" s="50"/>
    </row>
    <row r="396" spans="3:10" ht="15.75" customHeight="1" x14ac:dyDescent="0.2">
      <c r="C396" s="50"/>
      <c r="F396" s="51"/>
      <c r="G396" s="50"/>
      <c r="H396" s="41"/>
      <c r="I396" s="51"/>
      <c r="J396" s="50"/>
    </row>
    <row r="397" spans="3:10" ht="15.75" customHeight="1" x14ac:dyDescent="0.2">
      <c r="C397" s="50"/>
      <c r="F397" s="51"/>
      <c r="G397" s="50"/>
      <c r="H397" s="41"/>
      <c r="I397" s="51"/>
      <c r="J397" s="50"/>
    </row>
    <row r="398" spans="3:10" ht="15.75" customHeight="1" x14ac:dyDescent="0.2">
      <c r="C398" s="50"/>
      <c r="F398" s="51"/>
      <c r="G398" s="50"/>
      <c r="H398" s="41"/>
      <c r="I398" s="51"/>
      <c r="J398" s="50"/>
    </row>
    <row r="399" spans="3:10" ht="15.75" customHeight="1" x14ac:dyDescent="0.2">
      <c r="C399" s="50"/>
      <c r="F399" s="51"/>
      <c r="G399" s="50"/>
      <c r="H399" s="41"/>
      <c r="I399" s="51"/>
      <c r="J399" s="50"/>
    </row>
    <row r="400" spans="3:10" ht="15.75" customHeight="1" x14ac:dyDescent="0.2">
      <c r="C400" s="50"/>
      <c r="F400" s="51"/>
      <c r="G400" s="50"/>
      <c r="H400" s="41"/>
      <c r="I400" s="51"/>
      <c r="J400" s="50"/>
    </row>
    <row r="401" spans="3:10" ht="15.75" customHeight="1" x14ac:dyDescent="0.2">
      <c r="C401" s="50"/>
      <c r="F401" s="51"/>
      <c r="G401" s="50"/>
      <c r="H401" s="41"/>
      <c r="I401" s="51"/>
      <c r="J401" s="50"/>
    </row>
    <row r="402" spans="3:10" ht="15.75" customHeight="1" x14ac:dyDescent="0.2">
      <c r="C402" s="50"/>
      <c r="F402" s="51"/>
      <c r="G402" s="50"/>
      <c r="H402" s="41"/>
      <c r="I402" s="51"/>
      <c r="J402" s="50"/>
    </row>
    <row r="403" spans="3:10" ht="15.75" customHeight="1" x14ac:dyDescent="0.2">
      <c r="C403" s="50"/>
      <c r="F403" s="51"/>
      <c r="G403" s="50"/>
      <c r="H403" s="41"/>
      <c r="I403" s="51"/>
      <c r="J403" s="50"/>
    </row>
    <row r="404" spans="3:10" ht="15.75" customHeight="1" x14ac:dyDescent="0.2">
      <c r="C404" s="50"/>
      <c r="F404" s="51"/>
      <c r="G404" s="50"/>
      <c r="H404" s="41"/>
      <c r="I404" s="51"/>
      <c r="J404" s="50"/>
    </row>
    <row r="405" spans="3:10" ht="15.75" customHeight="1" x14ac:dyDescent="0.2">
      <c r="C405" s="50"/>
      <c r="F405" s="51"/>
      <c r="G405" s="50"/>
      <c r="H405" s="41"/>
      <c r="I405" s="51"/>
      <c r="J405" s="50"/>
    </row>
    <row r="406" spans="3:10" ht="15.75" customHeight="1" x14ac:dyDescent="0.2">
      <c r="C406" s="50"/>
      <c r="F406" s="51"/>
      <c r="G406" s="50"/>
      <c r="H406" s="41"/>
      <c r="I406" s="51"/>
      <c r="J406" s="50"/>
    </row>
    <row r="407" spans="3:10" ht="15.75" customHeight="1" x14ac:dyDescent="0.2">
      <c r="C407" s="50"/>
      <c r="F407" s="51"/>
      <c r="G407" s="50"/>
      <c r="H407" s="41"/>
      <c r="I407" s="51"/>
      <c r="J407" s="50"/>
    </row>
    <row r="408" spans="3:10" ht="15.75" customHeight="1" x14ac:dyDescent="0.2">
      <c r="C408" s="50"/>
      <c r="F408" s="51"/>
      <c r="G408" s="50"/>
      <c r="H408" s="41"/>
      <c r="I408" s="51"/>
      <c r="J408" s="50"/>
    </row>
    <row r="409" spans="3:10" ht="15.75" customHeight="1" x14ac:dyDescent="0.2">
      <c r="C409" s="50"/>
      <c r="F409" s="51"/>
      <c r="G409" s="50"/>
      <c r="H409" s="41"/>
      <c r="I409" s="51"/>
      <c r="J409" s="50"/>
    </row>
    <row r="410" spans="3:10" ht="15.75" customHeight="1" x14ac:dyDescent="0.2">
      <c r="C410" s="50"/>
      <c r="F410" s="51"/>
      <c r="G410" s="50"/>
      <c r="H410" s="41"/>
      <c r="I410" s="51"/>
      <c r="J410" s="50"/>
    </row>
    <row r="411" spans="3:10" ht="15.75" customHeight="1" x14ac:dyDescent="0.2">
      <c r="C411" s="50"/>
      <c r="F411" s="51"/>
      <c r="G411" s="50"/>
      <c r="H411" s="41"/>
      <c r="I411" s="51"/>
      <c r="J411" s="50"/>
    </row>
    <row r="412" spans="3:10" ht="15.75" customHeight="1" x14ac:dyDescent="0.2">
      <c r="C412" s="50"/>
      <c r="F412" s="51"/>
      <c r="G412" s="50"/>
      <c r="H412" s="41"/>
      <c r="I412" s="51"/>
      <c r="J412" s="50"/>
    </row>
    <row r="413" spans="3:10" ht="15.75" customHeight="1" x14ac:dyDescent="0.2">
      <c r="C413" s="50"/>
      <c r="F413" s="51"/>
      <c r="G413" s="50"/>
      <c r="H413" s="41"/>
      <c r="I413" s="51"/>
      <c r="J413" s="50"/>
    </row>
    <row r="414" spans="3:10" ht="15.75" customHeight="1" x14ac:dyDescent="0.2">
      <c r="C414" s="50"/>
      <c r="F414" s="51"/>
      <c r="G414" s="50"/>
      <c r="H414" s="41"/>
      <c r="I414" s="51"/>
      <c r="J414" s="50"/>
    </row>
    <row r="415" spans="3:10" ht="15.75" customHeight="1" x14ac:dyDescent="0.2">
      <c r="C415" s="50"/>
      <c r="F415" s="51"/>
      <c r="G415" s="50"/>
      <c r="H415" s="41"/>
      <c r="I415" s="51"/>
      <c r="J415" s="50"/>
    </row>
    <row r="416" spans="3:10" ht="15.75" customHeight="1" x14ac:dyDescent="0.2">
      <c r="C416" s="50"/>
      <c r="F416" s="51"/>
      <c r="G416" s="50"/>
      <c r="H416" s="41"/>
      <c r="I416" s="51"/>
      <c r="J416" s="50"/>
    </row>
    <row r="417" spans="3:10" ht="15.75" customHeight="1" x14ac:dyDescent="0.2">
      <c r="C417" s="50"/>
      <c r="F417" s="51"/>
      <c r="G417" s="50"/>
      <c r="H417" s="41"/>
      <c r="I417" s="51"/>
      <c r="J417" s="50"/>
    </row>
    <row r="418" spans="3:10" ht="15.75" customHeight="1" x14ac:dyDescent="0.2">
      <c r="C418" s="50"/>
      <c r="F418" s="51"/>
      <c r="G418" s="50"/>
      <c r="H418" s="41"/>
      <c r="I418" s="51"/>
      <c r="J418" s="50"/>
    </row>
    <row r="419" spans="3:10" ht="15.75" customHeight="1" x14ac:dyDescent="0.2">
      <c r="C419" s="50"/>
      <c r="F419" s="51"/>
      <c r="G419" s="50"/>
      <c r="H419" s="41"/>
      <c r="I419" s="51"/>
      <c r="J419" s="50"/>
    </row>
    <row r="420" spans="3:10" ht="15.75" customHeight="1" x14ac:dyDescent="0.2">
      <c r="C420" s="50"/>
      <c r="F420" s="51"/>
      <c r="G420" s="50"/>
      <c r="H420" s="41"/>
      <c r="I420" s="51"/>
      <c r="J420" s="50"/>
    </row>
    <row r="421" spans="3:10" ht="15.75" customHeight="1" x14ac:dyDescent="0.2">
      <c r="C421" s="50"/>
      <c r="F421" s="51"/>
      <c r="G421" s="50"/>
      <c r="H421" s="41"/>
      <c r="I421" s="51"/>
      <c r="J421" s="50"/>
    </row>
    <row r="422" spans="3:10" ht="15.75" customHeight="1" x14ac:dyDescent="0.2">
      <c r="C422" s="50"/>
      <c r="F422" s="51"/>
      <c r="G422" s="50"/>
      <c r="H422" s="41"/>
      <c r="I422" s="51"/>
      <c r="J422" s="50"/>
    </row>
    <row r="423" spans="3:10" ht="15.75" customHeight="1" x14ac:dyDescent="0.2">
      <c r="C423" s="50"/>
      <c r="F423" s="51"/>
      <c r="G423" s="50"/>
      <c r="H423" s="41"/>
      <c r="I423" s="51"/>
      <c r="J423" s="50"/>
    </row>
    <row r="424" spans="3:10" ht="15.75" customHeight="1" x14ac:dyDescent="0.2">
      <c r="C424" s="50"/>
      <c r="F424" s="51"/>
      <c r="G424" s="50"/>
      <c r="H424" s="41"/>
      <c r="I424" s="51"/>
      <c r="J424" s="50"/>
    </row>
    <row r="425" spans="3:10" ht="15.75" customHeight="1" x14ac:dyDescent="0.2">
      <c r="C425" s="50"/>
      <c r="F425" s="51"/>
      <c r="G425" s="50"/>
      <c r="H425" s="41"/>
      <c r="I425" s="51"/>
      <c r="J425" s="50"/>
    </row>
    <row r="426" spans="3:10" ht="15.75" customHeight="1" x14ac:dyDescent="0.2">
      <c r="C426" s="50"/>
      <c r="F426" s="51"/>
      <c r="G426" s="50"/>
      <c r="H426" s="41"/>
      <c r="I426" s="51"/>
      <c r="J426" s="50"/>
    </row>
    <row r="427" spans="3:10" ht="15.75" customHeight="1" x14ac:dyDescent="0.2">
      <c r="C427" s="50"/>
      <c r="F427" s="51"/>
      <c r="G427" s="50"/>
      <c r="H427" s="41"/>
      <c r="I427" s="51"/>
      <c r="J427" s="50"/>
    </row>
    <row r="428" spans="3:10" ht="15.75" customHeight="1" x14ac:dyDescent="0.2">
      <c r="C428" s="50"/>
      <c r="F428" s="51"/>
      <c r="G428" s="50"/>
      <c r="H428" s="41"/>
      <c r="I428" s="51"/>
      <c r="J428" s="50"/>
    </row>
    <row r="429" spans="3:10" ht="15.75" customHeight="1" x14ac:dyDescent="0.2">
      <c r="C429" s="50"/>
      <c r="F429" s="51"/>
      <c r="G429" s="50"/>
      <c r="H429" s="41"/>
      <c r="I429" s="51"/>
      <c r="J429" s="50"/>
    </row>
    <row r="430" spans="3:10" ht="15.75" customHeight="1" x14ac:dyDescent="0.2">
      <c r="C430" s="50"/>
      <c r="F430" s="51"/>
      <c r="G430" s="50"/>
      <c r="H430" s="41"/>
      <c r="I430" s="51"/>
      <c r="J430" s="50"/>
    </row>
    <row r="431" spans="3:10" ht="15.75" customHeight="1" x14ac:dyDescent="0.2">
      <c r="C431" s="50"/>
      <c r="F431" s="51"/>
      <c r="G431" s="50"/>
      <c r="H431" s="41"/>
      <c r="I431" s="51"/>
      <c r="J431" s="50"/>
    </row>
    <row r="432" spans="3:10" ht="15.75" customHeight="1" x14ac:dyDescent="0.2">
      <c r="C432" s="50"/>
      <c r="F432" s="51"/>
      <c r="G432" s="50"/>
      <c r="H432" s="41"/>
      <c r="I432" s="51"/>
      <c r="J432" s="50"/>
    </row>
    <row r="433" spans="3:10" ht="15.75" customHeight="1" x14ac:dyDescent="0.2">
      <c r="C433" s="50"/>
      <c r="F433" s="51"/>
      <c r="G433" s="50"/>
      <c r="H433" s="41"/>
      <c r="I433" s="51"/>
      <c r="J433" s="50"/>
    </row>
    <row r="434" spans="3:10" ht="15.75" customHeight="1" x14ac:dyDescent="0.2">
      <c r="C434" s="50"/>
      <c r="F434" s="51"/>
      <c r="G434" s="50"/>
      <c r="H434" s="41"/>
      <c r="I434" s="51"/>
      <c r="J434" s="50"/>
    </row>
    <row r="435" spans="3:10" ht="15.75" customHeight="1" x14ac:dyDescent="0.2">
      <c r="C435" s="50"/>
      <c r="F435" s="51"/>
      <c r="G435" s="50"/>
      <c r="H435" s="41"/>
      <c r="I435" s="51"/>
      <c r="J435" s="50"/>
    </row>
    <row r="436" spans="3:10" ht="15.75" customHeight="1" x14ac:dyDescent="0.2">
      <c r="C436" s="50"/>
      <c r="F436" s="51"/>
      <c r="G436" s="50"/>
      <c r="H436" s="41"/>
      <c r="I436" s="51"/>
      <c r="J436" s="50"/>
    </row>
    <row r="437" spans="3:10" ht="15.75" customHeight="1" x14ac:dyDescent="0.2">
      <c r="C437" s="50"/>
      <c r="F437" s="51"/>
      <c r="G437" s="50"/>
      <c r="H437" s="41"/>
      <c r="I437" s="51"/>
      <c r="J437" s="50"/>
    </row>
    <row r="438" spans="3:10" ht="15.75" customHeight="1" x14ac:dyDescent="0.2">
      <c r="C438" s="50"/>
      <c r="F438" s="51"/>
      <c r="G438" s="50"/>
      <c r="H438" s="41"/>
      <c r="I438" s="51"/>
      <c r="J438" s="50"/>
    </row>
    <row r="439" spans="3:10" ht="15.75" customHeight="1" x14ac:dyDescent="0.2">
      <c r="C439" s="50"/>
      <c r="F439" s="51"/>
      <c r="G439" s="50"/>
      <c r="H439" s="41"/>
      <c r="I439" s="51"/>
      <c r="J439" s="50"/>
    </row>
    <row r="440" spans="3:10" ht="15.75" customHeight="1" x14ac:dyDescent="0.2">
      <c r="C440" s="50"/>
      <c r="F440" s="51"/>
      <c r="G440" s="50"/>
      <c r="H440" s="41"/>
      <c r="I440" s="51"/>
      <c r="J440" s="50"/>
    </row>
    <row r="441" spans="3:10" ht="15.75" customHeight="1" x14ac:dyDescent="0.2">
      <c r="C441" s="50"/>
      <c r="F441" s="51"/>
      <c r="G441" s="50"/>
      <c r="H441" s="41"/>
      <c r="I441" s="51"/>
      <c r="J441" s="50"/>
    </row>
    <row r="442" spans="3:10" ht="15.75" customHeight="1" x14ac:dyDescent="0.2">
      <c r="C442" s="50"/>
      <c r="F442" s="51"/>
      <c r="G442" s="50"/>
      <c r="H442" s="41"/>
      <c r="I442" s="51"/>
      <c r="J442" s="50"/>
    </row>
    <row r="443" spans="3:10" ht="15.75" customHeight="1" x14ac:dyDescent="0.2">
      <c r="C443" s="50"/>
      <c r="F443" s="51"/>
      <c r="G443" s="50"/>
      <c r="H443" s="41"/>
      <c r="I443" s="51"/>
      <c r="J443" s="50"/>
    </row>
    <row r="444" spans="3:10" ht="15.75" customHeight="1" x14ac:dyDescent="0.2">
      <c r="C444" s="50"/>
      <c r="F444" s="51"/>
      <c r="G444" s="50"/>
      <c r="H444" s="41"/>
      <c r="I444" s="51"/>
      <c r="J444" s="50"/>
    </row>
    <row r="445" spans="3:10" ht="15.75" customHeight="1" x14ac:dyDescent="0.2">
      <c r="C445" s="50"/>
      <c r="F445" s="51"/>
      <c r="G445" s="50"/>
      <c r="H445" s="41"/>
      <c r="I445" s="51"/>
      <c r="J445" s="50"/>
    </row>
    <row r="446" spans="3:10" ht="15.75" customHeight="1" x14ac:dyDescent="0.2">
      <c r="C446" s="50"/>
      <c r="F446" s="51"/>
      <c r="G446" s="50"/>
      <c r="H446" s="41"/>
      <c r="I446" s="51"/>
      <c r="J446" s="50"/>
    </row>
    <row r="447" spans="3:10" ht="15.75" customHeight="1" x14ac:dyDescent="0.2">
      <c r="C447" s="50"/>
      <c r="F447" s="51"/>
      <c r="G447" s="50"/>
      <c r="H447" s="41"/>
      <c r="I447" s="51"/>
      <c r="J447" s="50"/>
    </row>
    <row r="448" spans="3:10" ht="15.75" customHeight="1" x14ac:dyDescent="0.2">
      <c r="C448" s="50"/>
      <c r="F448" s="51"/>
      <c r="G448" s="50"/>
      <c r="H448" s="41"/>
      <c r="I448" s="51"/>
      <c r="J448" s="50"/>
    </row>
    <row r="449" spans="3:10" ht="15.75" customHeight="1" x14ac:dyDescent="0.2">
      <c r="C449" s="50"/>
      <c r="F449" s="51"/>
      <c r="G449" s="50"/>
      <c r="H449" s="41"/>
      <c r="I449" s="51"/>
      <c r="J449" s="50"/>
    </row>
    <row r="450" spans="3:10" ht="15.75" customHeight="1" x14ac:dyDescent="0.2">
      <c r="C450" s="50"/>
      <c r="F450" s="51"/>
      <c r="G450" s="50"/>
      <c r="H450" s="41"/>
      <c r="I450" s="51"/>
      <c r="J450" s="50"/>
    </row>
    <row r="451" spans="3:10" ht="15.75" customHeight="1" x14ac:dyDescent="0.2">
      <c r="C451" s="50"/>
      <c r="F451" s="51"/>
      <c r="G451" s="50"/>
      <c r="H451" s="41"/>
      <c r="I451" s="51"/>
      <c r="J451" s="50"/>
    </row>
    <row r="452" spans="3:10" ht="15.75" customHeight="1" x14ac:dyDescent="0.2">
      <c r="C452" s="50"/>
      <c r="F452" s="51"/>
      <c r="G452" s="50"/>
      <c r="H452" s="41"/>
      <c r="I452" s="51"/>
      <c r="J452" s="50"/>
    </row>
    <row r="453" spans="3:10" ht="15.75" customHeight="1" x14ac:dyDescent="0.2">
      <c r="C453" s="50"/>
      <c r="F453" s="51"/>
      <c r="G453" s="50"/>
      <c r="H453" s="41"/>
      <c r="I453" s="51"/>
      <c r="J453" s="50"/>
    </row>
    <row r="454" spans="3:10" ht="15.75" customHeight="1" x14ac:dyDescent="0.2">
      <c r="C454" s="50"/>
      <c r="F454" s="51"/>
      <c r="G454" s="50"/>
      <c r="H454" s="41"/>
      <c r="I454" s="51"/>
      <c r="J454" s="50"/>
    </row>
    <row r="455" spans="3:10" ht="15.75" customHeight="1" x14ac:dyDescent="0.2">
      <c r="C455" s="50"/>
      <c r="F455" s="51"/>
      <c r="G455" s="50"/>
      <c r="H455" s="41"/>
      <c r="I455" s="51"/>
      <c r="J455" s="50"/>
    </row>
    <row r="456" spans="3:10" ht="15.75" customHeight="1" x14ac:dyDescent="0.2">
      <c r="C456" s="50"/>
      <c r="F456" s="51"/>
      <c r="G456" s="50"/>
      <c r="H456" s="41"/>
      <c r="I456" s="51"/>
      <c r="J456" s="50"/>
    </row>
    <row r="457" spans="3:10" ht="15.75" customHeight="1" x14ac:dyDescent="0.2">
      <c r="C457" s="50"/>
      <c r="F457" s="51"/>
      <c r="G457" s="50"/>
      <c r="H457" s="41"/>
      <c r="I457" s="51"/>
      <c r="J457" s="50"/>
    </row>
    <row r="458" spans="3:10" ht="15.75" customHeight="1" x14ac:dyDescent="0.2">
      <c r="C458" s="50"/>
      <c r="F458" s="51"/>
      <c r="G458" s="50"/>
      <c r="H458" s="41"/>
      <c r="I458" s="51"/>
      <c r="J458" s="50"/>
    </row>
    <row r="459" spans="3:10" ht="15.75" customHeight="1" x14ac:dyDescent="0.2">
      <c r="C459" s="50"/>
      <c r="F459" s="51"/>
      <c r="G459" s="50"/>
      <c r="H459" s="41"/>
      <c r="I459" s="51"/>
      <c r="J459" s="50"/>
    </row>
    <row r="460" spans="3:10" ht="15.75" customHeight="1" x14ac:dyDescent="0.2">
      <c r="C460" s="50"/>
      <c r="F460" s="51"/>
      <c r="G460" s="50"/>
      <c r="H460" s="41"/>
      <c r="I460" s="51"/>
      <c r="J460" s="50"/>
    </row>
    <row r="461" spans="3:10" ht="15.75" customHeight="1" x14ac:dyDescent="0.2">
      <c r="C461" s="50"/>
      <c r="F461" s="51"/>
      <c r="G461" s="50"/>
      <c r="H461" s="41"/>
      <c r="I461" s="51"/>
      <c r="J461" s="50"/>
    </row>
    <row r="462" spans="3:10" ht="15.75" customHeight="1" x14ac:dyDescent="0.2">
      <c r="C462" s="50"/>
      <c r="F462" s="51"/>
      <c r="G462" s="50"/>
      <c r="H462" s="41"/>
      <c r="I462" s="51"/>
      <c r="J462" s="50"/>
    </row>
    <row r="463" spans="3:10" ht="15.75" customHeight="1" x14ac:dyDescent="0.2">
      <c r="C463" s="50"/>
      <c r="F463" s="51"/>
      <c r="G463" s="50"/>
      <c r="H463" s="41"/>
      <c r="I463" s="51"/>
      <c r="J463" s="50"/>
    </row>
    <row r="464" spans="3:10" ht="15.75" customHeight="1" x14ac:dyDescent="0.2">
      <c r="C464" s="50"/>
      <c r="F464" s="51"/>
      <c r="G464" s="50"/>
      <c r="H464" s="41"/>
      <c r="I464" s="51"/>
      <c r="J464" s="50"/>
    </row>
    <row r="465" spans="3:10" ht="15.75" customHeight="1" x14ac:dyDescent="0.2">
      <c r="C465" s="50"/>
      <c r="F465" s="51"/>
      <c r="G465" s="50"/>
      <c r="H465" s="41"/>
      <c r="I465" s="51"/>
      <c r="J465" s="50"/>
    </row>
    <row r="466" spans="3:10" ht="15.75" customHeight="1" x14ac:dyDescent="0.2">
      <c r="C466" s="50"/>
      <c r="F466" s="51"/>
      <c r="G466" s="50"/>
      <c r="H466" s="41"/>
      <c r="I466" s="51"/>
      <c r="J466" s="50"/>
    </row>
    <row r="467" spans="3:10" ht="15.75" customHeight="1" x14ac:dyDescent="0.2">
      <c r="C467" s="50"/>
      <c r="F467" s="51"/>
      <c r="G467" s="50"/>
      <c r="H467" s="41"/>
      <c r="I467" s="51"/>
      <c r="J467" s="50"/>
    </row>
    <row r="468" spans="3:10" ht="15.75" customHeight="1" x14ac:dyDescent="0.2">
      <c r="C468" s="50"/>
      <c r="F468" s="51"/>
      <c r="G468" s="50"/>
      <c r="H468" s="41"/>
      <c r="I468" s="51"/>
      <c r="J468" s="50"/>
    </row>
    <row r="469" spans="3:10" ht="15.75" customHeight="1" x14ac:dyDescent="0.2">
      <c r="C469" s="50"/>
      <c r="F469" s="51"/>
      <c r="G469" s="50"/>
      <c r="H469" s="41"/>
      <c r="I469" s="51"/>
      <c r="J469" s="50"/>
    </row>
    <row r="470" spans="3:10" ht="15.75" customHeight="1" x14ac:dyDescent="0.2">
      <c r="C470" s="50"/>
      <c r="F470" s="51"/>
      <c r="G470" s="50"/>
      <c r="H470" s="41"/>
      <c r="I470" s="51"/>
      <c r="J470" s="50"/>
    </row>
    <row r="471" spans="3:10" ht="15.75" customHeight="1" x14ac:dyDescent="0.2">
      <c r="C471" s="50"/>
      <c r="F471" s="51"/>
      <c r="G471" s="50"/>
      <c r="H471" s="41"/>
      <c r="I471" s="51"/>
      <c r="J471" s="50"/>
    </row>
    <row r="472" spans="3:10" ht="15.75" customHeight="1" x14ac:dyDescent="0.2">
      <c r="C472" s="50"/>
      <c r="F472" s="51"/>
      <c r="G472" s="50"/>
      <c r="H472" s="41"/>
      <c r="I472" s="51"/>
      <c r="J472" s="50"/>
    </row>
    <row r="473" spans="3:10" ht="15.75" customHeight="1" x14ac:dyDescent="0.2">
      <c r="C473" s="50"/>
      <c r="F473" s="51"/>
      <c r="G473" s="50"/>
      <c r="H473" s="41"/>
      <c r="I473" s="51"/>
      <c r="J473" s="50"/>
    </row>
    <row r="474" spans="3:10" ht="15.75" customHeight="1" x14ac:dyDescent="0.2">
      <c r="C474" s="50"/>
      <c r="F474" s="51"/>
      <c r="G474" s="50"/>
      <c r="H474" s="41"/>
      <c r="I474" s="51"/>
      <c r="J474" s="50"/>
    </row>
    <row r="475" spans="3:10" ht="15.75" customHeight="1" x14ac:dyDescent="0.2">
      <c r="C475" s="50"/>
      <c r="F475" s="51"/>
      <c r="G475" s="50"/>
      <c r="H475" s="41"/>
      <c r="I475" s="51"/>
      <c r="J475" s="50"/>
    </row>
    <row r="476" spans="3:10" ht="15.75" customHeight="1" x14ac:dyDescent="0.2">
      <c r="C476" s="50"/>
      <c r="F476" s="51"/>
      <c r="G476" s="50"/>
      <c r="H476" s="41"/>
      <c r="I476" s="51"/>
      <c r="J476" s="50"/>
    </row>
    <row r="477" spans="3:10" ht="15.75" customHeight="1" x14ac:dyDescent="0.2">
      <c r="C477" s="50"/>
      <c r="F477" s="51"/>
      <c r="G477" s="50"/>
      <c r="H477" s="41"/>
      <c r="I477" s="51"/>
      <c r="J477" s="50"/>
    </row>
    <row r="478" spans="3:10" ht="15.75" customHeight="1" x14ac:dyDescent="0.2">
      <c r="C478" s="50"/>
      <c r="F478" s="51"/>
      <c r="G478" s="50"/>
      <c r="H478" s="41"/>
      <c r="I478" s="51"/>
      <c r="J478" s="50"/>
    </row>
    <row r="479" spans="3:10" ht="15.75" customHeight="1" x14ac:dyDescent="0.2">
      <c r="C479" s="50"/>
      <c r="F479" s="51"/>
      <c r="G479" s="50"/>
      <c r="H479" s="41"/>
      <c r="I479" s="51"/>
      <c r="J479" s="50"/>
    </row>
    <row r="480" spans="3:10" ht="15.75" customHeight="1" x14ac:dyDescent="0.2">
      <c r="C480" s="50"/>
      <c r="F480" s="51"/>
      <c r="G480" s="50"/>
      <c r="H480" s="41"/>
      <c r="I480" s="51"/>
      <c r="J480" s="50"/>
    </row>
    <row r="481" spans="3:10" ht="15.75" customHeight="1" x14ac:dyDescent="0.2">
      <c r="C481" s="50"/>
      <c r="F481" s="51"/>
      <c r="G481" s="50"/>
      <c r="H481" s="41"/>
      <c r="I481" s="51"/>
      <c r="J481" s="50"/>
    </row>
    <row r="482" spans="3:10" ht="15.75" customHeight="1" x14ac:dyDescent="0.2">
      <c r="C482" s="50"/>
      <c r="F482" s="51"/>
      <c r="G482" s="50"/>
      <c r="H482" s="41"/>
      <c r="I482" s="51"/>
      <c r="J482" s="50"/>
    </row>
    <row r="483" spans="3:10" ht="15.75" customHeight="1" x14ac:dyDescent="0.2">
      <c r="C483" s="50"/>
      <c r="F483" s="51"/>
      <c r="G483" s="50"/>
      <c r="H483" s="41"/>
      <c r="I483" s="51"/>
      <c r="J483" s="50"/>
    </row>
    <row r="484" spans="3:10" ht="15.75" customHeight="1" x14ac:dyDescent="0.2">
      <c r="C484" s="50"/>
      <c r="F484" s="51"/>
      <c r="G484" s="50"/>
      <c r="H484" s="41"/>
      <c r="I484" s="51"/>
      <c r="J484" s="50"/>
    </row>
    <row r="485" spans="3:10" ht="15.75" customHeight="1" x14ac:dyDescent="0.2">
      <c r="C485" s="50"/>
      <c r="F485" s="51"/>
      <c r="G485" s="50"/>
      <c r="H485" s="41"/>
      <c r="I485" s="51"/>
      <c r="J485" s="50"/>
    </row>
    <row r="486" spans="3:10" ht="15.75" customHeight="1" x14ac:dyDescent="0.2">
      <c r="C486" s="50"/>
      <c r="F486" s="51"/>
      <c r="G486" s="50"/>
      <c r="H486" s="41"/>
      <c r="I486" s="51"/>
      <c r="J486" s="50"/>
    </row>
    <row r="487" spans="3:10" ht="15.75" customHeight="1" x14ac:dyDescent="0.2">
      <c r="C487" s="50"/>
      <c r="F487" s="51"/>
      <c r="G487" s="50"/>
      <c r="H487" s="41"/>
      <c r="I487" s="51"/>
      <c r="J487" s="50"/>
    </row>
    <row r="488" spans="3:10" ht="15.75" customHeight="1" x14ac:dyDescent="0.2">
      <c r="C488" s="50"/>
      <c r="F488" s="51"/>
      <c r="G488" s="50"/>
      <c r="H488" s="41"/>
      <c r="I488" s="51"/>
      <c r="J488" s="50"/>
    </row>
    <row r="489" spans="3:10" ht="15.75" customHeight="1" x14ac:dyDescent="0.2">
      <c r="C489" s="50"/>
      <c r="F489" s="51"/>
      <c r="G489" s="50"/>
      <c r="H489" s="41"/>
      <c r="I489" s="51"/>
      <c r="J489" s="50"/>
    </row>
    <row r="490" spans="3:10" ht="15.75" customHeight="1" x14ac:dyDescent="0.2">
      <c r="C490" s="50"/>
      <c r="F490" s="51"/>
      <c r="G490" s="50"/>
      <c r="H490" s="41"/>
      <c r="I490" s="51"/>
      <c r="J490" s="50"/>
    </row>
    <row r="491" spans="3:10" ht="15.75" customHeight="1" x14ac:dyDescent="0.2">
      <c r="C491" s="50"/>
      <c r="F491" s="51"/>
      <c r="G491" s="50"/>
      <c r="H491" s="41"/>
      <c r="I491" s="51"/>
      <c r="J491" s="50"/>
    </row>
    <row r="492" spans="3:10" ht="15.75" customHeight="1" x14ac:dyDescent="0.2">
      <c r="C492" s="50"/>
      <c r="F492" s="51"/>
      <c r="G492" s="50"/>
      <c r="H492" s="41"/>
      <c r="I492" s="51"/>
      <c r="J492" s="50"/>
    </row>
    <row r="493" spans="3:10" ht="15.75" customHeight="1" x14ac:dyDescent="0.2">
      <c r="C493" s="50"/>
      <c r="F493" s="51"/>
      <c r="G493" s="50"/>
      <c r="H493" s="41"/>
      <c r="I493" s="51"/>
      <c r="J493" s="50"/>
    </row>
    <row r="494" spans="3:10" ht="15.75" customHeight="1" x14ac:dyDescent="0.2">
      <c r="C494" s="50"/>
      <c r="F494" s="51"/>
      <c r="G494" s="50"/>
      <c r="H494" s="41"/>
      <c r="I494" s="51"/>
      <c r="J494" s="50"/>
    </row>
    <row r="495" spans="3:10" ht="15.75" customHeight="1" x14ac:dyDescent="0.2">
      <c r="C495" s="50"/>
      <c r="F495" s="51"/>
      <c r="G495" s="50"/>
      <c r="H495" s="41"/>
      <c r="I495" s="51"/>
      <c r="J495" s="50"/>
    </row>
    <row r="496" spans="3:10" ht="15.75" customHeight="1" x14ac:dyDescent="0.2">
      <c r="C496" s="50"/>
      <c r="F496" s="51"/>
      <c r="G496" s="50"/>
      <c r="H496" s="41"/>
      <c r="I496" s="51"/>
      <c r="J496" s="50"/>
    </row>
    <row r="497" spans="3:10" ht="15.75" customHeight="1" x14ac:dyDescent="0.2">
      <c r="C497" s="50"/>
      <c r="F497" s="51"/>
      <c r="G497" s="50"/>
      <c r="H497" s="41"/>
      <c r="I497" s="51"/>
      <c r="J497" s="50"/>
    </row>
    <row r="498" spans="3:10" ht="15.75" customHeight="1" x14ac:dyDescent="0.2">
      <c r="C498" s="50"/>
      <c r="F498" s="51"/>
      <c r="G498" s="50"/>
      <c r="H498" s="41"/>
      <c r="I498" s="51"/>
      <c r="J498" s="50"/>
    </row>
    <row r="499" spans="3:10" ht="15.75" customHeight="1" x14ac:dyDescent="0.2">
      <c r="C499" s="50"/>
      <c r="F499" s="51"/>
      <c r="G499" s="50"/>
      <c r="H499" s="41"/>
      <c r="I499" s="51"/>
      <c r="J499" s="50"/>
    </row>
    <row r="500" spans="3:10" ht="15.75" customHeight="1" x14ac:dyDescent="0.2">
      <c r="C500" s="50"/>
      <c r="F500" s="51"/>
      <c r="G500" s="50"/>
      <c r="H500" s="41"/>
      <c r="I500" s="51"/>
      <c r="J500" s="50"/>
    </row>
    <row r="501" spans="3:10" ht="15.75" customHeight="1" x14ac:dyDescent="0.2">
      <c r="C501" s="50"/>
      <c r="F501" s="51"/>
      <c r="G501" s="50"/>
      <c r="H501" s="41"/>
      <c r="I501" s="51"/>
      <c r="J501" s="50"/>
    </row>
    <row r="502" spans="3:10" ht="15.75" customHeight="1" x14ac:dyDescent="0.2">
      <c r="C502" s="50"/>
      <c r="F502" s="51"/>
      <c r="G502" s="50"/>
      <c r="H502" s="41"/>
      <c r="I502" s="51"/>
      <c r="J502" s="50"/>
    </row>
    <row r="503" spans="3:10" ht="15.75" customHeight="1" x14ac:dyDescent="0.2">
      <c r="C503" s="50"/>
      <c r="F503" s="51"/>
      <c r="G503" s="50"/>
      <c r="H503" s="41"/>
      <c r="I503" s="51"/>
      <c r="J503" s="50"/>
    </row>
    <row r="504" spans="3:10" ht="15.75" customHeight="1" x14ac:dyDescent="0.2">
      <c r="C504" s="50"/>
      <c r="F504" s="51"/>
      <c r="G504" s="50"/>
      <c r="H504" s="41"/>
      <c r="I504" s="51"/>
      <c r="J504" s="50"/>
    </row>
    <row r="505" spans="3:10" ht="15.75" customHeight="1" x14ac:dyDescent="0.2">
      <c r="C505" s="50"/>
      <c r="F505" s="51"/>
      <c r="G505" s="50"/>
      <c r="H505" s="41"/>
      <c r="I505" s="51"/>
      <c r="J505" s="50"/>
    </row>
    <row r="506" spans="3:10" ht="15.75" customHeight="1" x14ac:dyDescent="0.2">
      <c r="C506" s="50"/>
      <c r="F506" s="51"/>
      <c r="G506" s="50"/>
      <c r="H506" s="41"/>
      <c r="I506" s="51"/>
      <c r="J506" s="50"/>
    </row>
    <row r="507" spans="3:10" ht="15.75" customHeight="1" x14ac:dyDescent="0.2">
      <c r="C507" s="50"/>
      <c r="F507" s="51"/>
      <c r="G507" s="50"/>
      <c r="H507" s="41"/>
      <c r="I507" s="51"/>
      <c r="J507" s="50"/>
    </row>
    <row r="508" spans="3:10" ht="15.75" customHeight="1" x14ac:dyDescent="0.2">
      <c r="C508" s="50"/>
      <c r="F508" s="51"/>
      <c r="G508" s="50"/>
      <c r="H508" s="41"/>
      <c r="I508" s="51"/>
      <c r="J508" s="50"/>
    </row>
    <row r="509" spans="3:10" ht="15.75" customHeight="1" x14ac:dyDescent="0.2">
      <c r="C509" s="50"/>
      <c r="F509" s="51"/>
      <c r="G509" s="50"/>
      <c r="H509" s="41"/>
      <c r="I509" s="51"/>
      <c r="J509" s="50"/>
    </row>
    <row r="510" spans="3:10" ht="15.75" customHeight="1" x14ac:dyDescent="0.2">
      <c r="C510" s="50"/>
      <c r="F510" s="51"/>
      <c r="G510" s="50"/>
      <c r="H510" s="41"/>
      <c r="I510" s="51"/>
      <c r="J510" s="50"/>
    </row>
    <row r="511" spans="3:10" ht="15.75" customHeight="1" x14ac:dyDescent="0.2">
      <c r="C511" s="50"/>
      <c r="F511" s="51"/>
      <c r="G511" s="50"/>
      <c r="H511" s="41"/>
      <c r="I511" s="51"/>
      <c r="J511" s="50"/>
    </row>
    <row r="512" spans="3:10" ht="15.75" customHeight="1" x14ac:dyDescent="0.2">
      <c r="C512" s="50"/>
      <c r="F512" s="51"/>
      <c r="G512" s="50"/>
      <c r="H512" s="41"/>
      <c r="I512" s="51"/>
      <c r="J512" s="50"/>
    </row>
    <row r="513" spans="3:10" ht="15.75" customHeight="1" x14ac:dyDescent="0.2">
      <c r="C513" s="50"/>
      <c r="F513" s="51"/>
      <c r="G513" s="50"/>
      <c r="H513" s="41"/>
      <c r="I513" s="51"/>
      <c r="J513" s="50"/>
    </row>
    <row r="514" spans="3:10" ht="15.75" customHeight="1" x14ac:dyDescent="0.2">
      <c r="C514" s="50"/>
      <c r="F514" s="51"/>
      <c r="G514" s="50"/>
      <c r="H514" s="41"/>
      <c r="I514" s="51"/>
      <c r="J514" s="50"/>
    </row>
    <row r="515" spans="3:10" ht="15.75" customHeight="1" x14ac:dyDescent="0.2">
      <c r="C515" s="50"/>
      <c r="F515" s="51"/>
      <c r="G515" s="50"/>
      <c r="H515" s="41"/>
      <c r="I515" s="51"/>
      <c r="J515" s="50"/>
    </row>
    <row r="516" spans="3:10" ht="15.75" customHeight="1" x14ac:dyDescent="0.2">
      <c r="C516" s="50"/>
      <c r="F516" s="51"/>
      <c r="G516" s="50"/>
      <c r="H516" s="41"/>
      <c r="I516" s="51"/>
      <c r="J516" s="50"/>
    </row>
    <row r="517" spans="3:10" ht="15.75" customHeight="1" x14ac:dyDescent="0.2">
      <c r="C517" s="50"/>
      <c r="F517" s="51"/>
      <c r="G517" s="50"/>
      <c r="H517" s="41"/>
      <c r="I517" s="51"/>
      <c r="J517" s="50"/>
    </row>
    <row r="518" spans="3:10" ht="15.75" customHeight="1" x14ac:dyDescent="0.2">
      <c r="C518" s="50"/>
      <c r="F518" s="51"/>
      <c r="G518" s="50"/>
      <c r="H518" s="41"/>
      <c r="I518" s="51"/>
      <c r="J518" s="50"/>
    </row>
    <row r="519" spans="3:10" ht="15.75" customHeight="1" x14ac:dyDescent="0.2">
      <c r="C519" s="50"/>
      <c r="F519" s="51"/>
      <c r="G519" s="50"/>
      <c r="H519" s="41"/>
      <c r="I519" s="51"/>
      <c r="J519" s="50"/>
    </row>
    <row r="520" spans="3:10" ht="15.75" customHeight="1" x14ac:dyDescent="0.2">
      <c r="C520" s="50"/>
      <c r="F520" s="51"/>
      <c r="G520" s="50"/>
      <c r="H520" s="41"/>
      <c r="I520" s="51"/>
      <c r="J520" s="50"/>
    </row>
    <row r="521" spans="3:10" ht="15.75" customHeight="1" x14ac:dyDescent="0.2">
      <c r="C521" s="50"/>
      <c r="F521" s="51"/>
      <c r="G521" s="50"/>
      <c r="H521" s="41"/>
      <c r="I521" s="51"/>
      <c r="J521" s="50"/>
    </row>
    <row r="522" spans="3:10" ht="15.75" customHeight="1" x14ac:dyDescent="0.2">
      <c r="C522" s="50"/>
      <c r="F522" s="51"/>
      <c r="G522" s="50"/>
      <c r="H522" s="41"/>
      <c r="I522" s="51"/>
      <c r="J522" s="50"/>
    </row>
    <row r="523" spans="3:10" ht="15.75" customHeight="1" x14ac:dyDescent="0.2">
      <c r="C523" s="50"/>
      <c r="F523" s="51"/>
      <c r="G523" s="50"/>
      <c r="H523" s="41"/>
      <c r="I523" s="51"/>
      <c r="J523" s="50"/>
    </row>
    <row r="524" spans="3:10" ht="15.75" customHeight="1" x14ac:dyDescent="0.2">
      <c r="C524" s="50"/>
      <c r="F524" s="51"/>
      <c r="G524" s="50"/>
      <c r="H524" s="41"/>
      <c r="I524" s="51"/>
      <c r="J524" s="50"/>
    </row>
    <row r="525" spans="3:10" ht="15.75" customHeight="1" x14ac:dyDescent="0.2">
      <c r="C525" s="50"/>
      <c r="F525" s="51"/>
      <c r="G525" s="50"/>
      <c r="H525" s="41"/>
      <c r="I525" s="51"/>
      <c r="J525" s="50"/>
    </row>
    <row r="526" spans="3:10" ht="15.75" customHeight="1" x14ac:dyDescent="0.2">
      <c r="C526" s="50"/>
      <c r="F526" s="51"/>
      <c r="G526" s="50"/>
      <c r="H526" s="41"/>
      <c r="I526" s="51"/>
      <c r="J526" s="50"/>
    </row>
    <row r="527" spans="3:10" ht="15.75" customHeight="1" x14ac:dyDescent="0.2">
      <c r="C527" s="50"/>
      <c r="F527" s="51"/>
      <c r="G527" s="50"/>
      <c r="H527" s="41"/>
      <c r="I527" s="51"/>
      <c r="J527" s="50"/>
    </row>
    <row r="528" spans="3:10" ht="15.75" customHeight="1" x14ac:dyDescent="0.2">
      <c r="C528" s="50"/>
      <c r="F528" s="51"/>
      <c r="G528" s="50"/>
      <c r="H528" s="41"/>
      <c r="I528" s="51"/>
      <c r="J528" s="50"/>
    </row>
    <row r="529" spans="3:10" ht="15.75" customHeight="1" x14ac:dyDescent="0.2">
      <c r="C529" s="50"/>
      <c r="F529" s="51"/>
      <c r="G529" s="50"/>
      <c r="H529" s="41"/>
      <c r="I529" s="51"/>
      <c r="J529" s="50"/>
    </row>
    <row r="530" spans="3:10" ht="15.75" customHeight="1" x14ac:dyDescent="0.2">
      <c r="C530" s="50"/>
      <c r="F530" s="51"/>
      <c r="G530" s="50"/>
      <c r="H530" s="41"/>
      <c r="I530" s="51"/>
      <c r="J530" s="50"/>
    </row>
    <row r="531" spans="3:10" ht="15.75" customHeight="1" x14ac:dyDescent="0.2">
      <c r="C531" s="50"/>
      <c r="F531" s="51"/>
      <c r="G531" s="50"/>
      <c r="H531" s="41"/>
      <c r="I531" s="51"/>
      <c r="J531" s="50"/>
    </row>
    <row r="532" spans="3:10" ht="15.75" customHeight="1" x14ac:dyDescent="0.2">
      <c r="C532" s="50"/>
      <c r="F532" s="51"/>
      <c r="G532" s="50"/>
      <c r="H532" s="41"/>
      <c r="I532" s="51"/>
      <c r="J532" s="50"/>
    </row>
    <row r="533" spans="3:10" ht="15.75" customHeight="1" x14ac:dyDescent="0.2">
      <c r="C533" s="50"/>
      <c r="F533" s="51"/>
      <c r="G533" s="50"/>
      <c r="H533" s="41"/>
      <c r="I533" s="51"/>
      <c r="J533" s="50"/>
    </row>
    <row r="534" spans="3:10" ht="15.75" customHeight="1" x14ac:dyDescent="0.2">
      <c r="C534" s="50"/>
      <c r="F534" s="51"/>
      <c r="G534" s="50"/>
      <c r="H534" s="41"/>
      <c r="I534" s="51"/>
      <c r="J534" s="50"/>
    </row>
    <row r="535" spans="3:10" ht="15.75" customHeight="1" x14ac:dyDescent="0.2">
      <c r="C535" s="50"/>
      <c r="F535" s="51"/>
      <c r="G535" s="50"/>
      <c r="H535" s="41"/>
      <c r="I535" s="51"/>
      <c r="J535" s="50"/>
    </row>
    <row r="536" spans="3:10" ht="15.75" customHeight="1" x14ac:dyDescent="0.2">
      <c r="C536" s="50"/>
      <c r="F536" s="51"/>
      <c r="G536" s="50"/>
      <c r="H536" s="41"/>
      <c r="I536" s="51"/>
      <c r="J536" s="50"/>
    </row>
    <row r="537" spans="3:10" ht="15.75" customHeight="1" x14ac:dyDescent="0.2">
      <c r="C537" s="50"/>
      <c r="F537" s="51"/>
      <c r="G537" s="50"/>
      <c r="H537" s="41"/>
      <c r="I537" s="51"/>
      <c r="J537" s="50"/>
    </row>
    <row r="538" spans="3:10" ht="15.75" customHeight="1" x14ac:dyDescent="0.2">
      <c r="C538" s="50"/>
      <c r="F538" s="51"/>
      <c r="G538" s="50"/>
      <c r="H538" s="41"/>
      <c r="I538" s="51"/>
      <c r="J538" s="50"/>
    </row>
    <row r="539" spans="3:10" ht="15.75" customHeight="1" x14ac:dyDescent="0.2">
      <c r="C539" s="50"/>
      <c r="F539" s="51"/>
      <c r="G539" s="50"/>
      <c r="H539" s="41"/>
      <c r="I539" s="51"/>
      <c r="J539" s="50"/>
    </row>
    <row r="540" spans="3:10" ht="15.75" customHeight="1" x14ac:dyDescent="0.2">
      <c r="C540" s="50"/>
      <c r="F540" s="51"/>
      <c r="G540" s="50"/>
      <c r="H540" s="41"/>
      <c r="I540" s="51"/>
      <c r="J540" s="50"/>
    </row>
    <row r="541" spans="3:10" ht="15.75" customHeight="1" x14ac:dyDescent="0.2">
      <c r="C541" s="50"/>
      <c r="F541" s="51"/>
      <c r="G541" s="50"/>
      <c r="H541" s="41"/>
      <c r="I541" s="51"/>
      <c r="J541" s="50"/>
    </row>
    <row r="542" spans="3:10" ht="15.75" customHeight="1" x14ac:dyDescent="0.2">
      <c r="C542" s="50"/>
      <c r="F542" s="51"/>
      <c r="G542" s="50"/>
      <c r="H542" s="41"/>
      <c r="I542" s="51"/>
      <c r="J542" s="50"/>
    </row>
    <row r="543" spans="3:10" ht="15.75" customHeight="1" x14ac:dyDescent="0.2">
      <c r="C543" s="50"/>
      <c r="F543" s="51"/>
      <c r="G543" s="50"/>
      <c r="H543" s="41"/>
      <c r="I543" s="51"/>
      <c r="J543" s="50"/>
    </row>
    <row r="544" spans="3:10" ht="15.75" customHeight="1" x14ac:dyDescent="0.2">
      <c r="C544" s="50"/>
      <c r="F544" s="51"/>
      <c r="G544" s="50"/>
      <c r="H544" s="41"/>
      <c r="I544" s="51"/>
      <c r="J544" s="50"/>
    </row>
    <row r="545" spans="3:10" ht="15.75" customHeight="1" x14ac:dyDescent="0.2">
      <c r="C545" s="50"/>
      <c r="F545" s="51"/>
      <c r="G545" s="50"/>
      <c r="H545" s="41"/>
      <c r="I545" s="51"/>
      <c r="J545" s="50"/>
    </row>
    <row r="546" spans="3:10" ht="15.75" customHeight="1" x14ac:dyDescent="0.2">
      <c r="C546" s="50"/>
      <c r="F546" s="51"/>
      <c r="G546" s="50"/>
      <c r="H546" s="41"/>
      <c r="I546" s="51"/>
      <c r="J546" s="50"/>
    </row>
    <row r="547" spans="3:10" ht="15.75" customHeight="1" x14ac:dyDescent="0.2">
      <c r="C547" s="50"/>
      <c r="F547" s="51"/>
      <c r="G547" s="50"/>
      <c r="H547" s="41"/>
      <c r="I547" s="51"/>
      <c r="J547" s="50"/>
    </row>
    <row r="548" spans="3:10" ht="15.75" customHeight="1" x14ac:dyDescent="0.2">
      <c r="C548" s="50"/>
      <c r="F548" s="51"/>
      <c r="G548" s="50"/>
      <c r="H548" s="41"/>
      <c r="I548" s="51"/>
      <c r="J548" s="50"/>
    </row>
    <row r="549" spans="3:10" ht="15.75" customHeight="1" x14ac:dyDescent="0.2">
      <c r="C549" s="50"/>
      <c r="F549" s="51"/>
      <c r="G549" s="50"/>
      <c r="H549" s="41"/>
      <c r="I549" s="51"/>
      <c r="J549" s="50"/>
    </row>
    <row r="550" spans="3:10" ht="15.75" customHeight="1" x14ac:dyDescent="0.2">
      <c r="C550" s="50"/>
      <c r="F550" s="51"/>
      <c r="G550" s="50"/>
      <c r="H550" s="41"/>
      <c r="I550" s="51"/>
      <c r="J550" s="50"/>
    </row>
    <row r="551" spans="3:10" ht="15.75" customHeight="1" x14ac:dyDescent="0.2">
      <c r="C551" s="50"/>
      <c r="F551" s="51"/>
      <c r="G551" s="50"/>
      <c r="H551" s="41"/>
      <c r="I551" s="51"/>
      <c r="J551" s="50"/>
    </row>
    <row r="552" spans="3:10" ht="15.75" customHeight="1" x14ac:dyDescent="0.2">
      <c r="C552" s="50"/>
      <c r="F552" s="51"/>
      <c r="G552" s="50"/>
      <c r="H552" s="41"/>
      <c r="I552" s="51"/>
      <c r="J552" s="50"/>
    </row>
    <row r="553" spans="3:10" ht="15.75" customHeight="1" x14ac:dyDescent="0.2">
      <c r="C553" s="50"/>
      <c r="F553" s="51"/>
      <c r="G553" s="50"/>
      <c r="H553" s="41"/>
      <c r="I553" s="51"/>
      <c r="J553" s="50"/>
    </row>
    <row r="554" spans="3:10" ht="15.75" customHeight="1" x14ac:dyDescent="0.2">
      <c r="C554" s="50"/>
      <c r="F554" s="51"/>
      <c r="G554" s="50"/>
      <c r="H554" s="41"/>
      <c r="I554" s="51"/>
      <c r="J554" s="50"/>
    </row>
    <row r="555" spans="3:10" ht="15.75" customHeight="1" x14ac:dyDescent="0.2">
      <c r="C555" s="50"/>
      <c r="F555" s="51"/>
      <c r="G555" s="50"/>
      <c r="H555" s="41"/>
      <c r="I555" s="51"/>
      <c r="J555" s="50"/>
    </row>
    <row r="556" spans="3:10" ht="15.75" customHeight="1" x14ac:dyDescent="0.2">
      <c r="C556" s="50"/>
      <c r="F556" s="51"/>
      <c r="G556" s="50"/>
      <c r="H556" s="41"/>
      <c r="I556" s="51"/>
      <c r="J556" s="50"/>
    </row>
    <row r="557" spans="3:10" ht="15.75" customHeight="1" x14ac:dyDescent="0.2">
      <c r="C557" s="50"/>
      <c r="F557" s="51"/>
      <c r="G557" s="50"/>
      <c r="H557" s="41"/>
      <c r="I557" s="51"/>
      <c r="J557" s="50"/>
    </row>
    <row r="558" spans="3:10" ht="15.75" customHeight="1" x14ac:dyDescent="0.2">
      <c r="C558" s="50"/>
      <c r="F558" s="51"/>
      <c r="G558" s="50"/>
      <c r="H558" s="41"/>
      <c r="I558" s="51"/>
      <c r="J558" s="50"/>
    </row>
    <row r="559" spans="3:10" ht="15.75" customHeight="1" x14ac:dyDescent="0.2">
      <c r="C559" s="50"/>
      <c r="F559" s="51"/>
      <c r="G559" s="50"/>
      <c r="H559" s="41"/>
      <c r="I559" s="51"/>
      <c r="J559" s="50"/>
    </row>
    <row r="560" spans="3:10" ht="15.75" customHeight="1" x14ac:dyDescent="0.2">
      <c r="C560" s="50"/>
      <c r="F560" s="51"/>
      <c r="G560" s="50"/>
      <c r="H560" s="41"/>
      <c r="I560" s="51"/>
      <c r="J560" s="50"/>
    </row>
    <row r="561" spans="3:10" ht="15.75" customHeight="1" x14ac:dyDescent="0.2">
      <c r="C561" s="50"/>
      <c r="F561" s="51"/>
      <c r="G561" s="50"/>
      <c r="H561" s="41"/>
      <c r="I561" s="51"/>
      <c r="J561" s="50"/>
    </row>
    <row r="562" spans="3:10" ht="15.75" customHeight="1" x14ac:dyDescent="0.2">
      <c r="C562" s="50"/>
      <c r="F562" s="51"/>
      <c r="G562" s="50"/>
      <c r="H562" s="41"/>
      <c r="I562" s="51"/>
      <c r="J562" s="50"/>
    </row>
    <row r="563" spans="3:10" ht="15.75" customHeight="1" x14ac:dyDescent="0.2">
      <c r="C563" s="50"/>
      <c r="F563" s="51"/>
      <c r="G563" s="50"/>
      <c r="H563" s="41"/>
      <c r="I563" s="51"/>
      <c r="J563" s="50"/>
    </row>
    <row r="564" spans="3:10" ht="15.75" customHeight="1" x14ac:dyDescent="0.2">
      <c r="C564" s="50"/>
      <c r="F564" s="51"/>
      <c r="G564" s="50"/>
      <c r="H564" s="41"/>
      <c r="I564" s="51"/>
      <c r="J564" s="50"/>
    </row>
    <row r="565" spans="3:10" ht="15.75" customHeight="1" x14ac:dyDescent="0.2">
      <c r="C565" s="50"/>
      <c r="F565" s="51"/>
      <c r="G565" s="50"/>
      <c r="H565" s="41"/>
      <c r="I565" s="51"/>
      <c r="J565" s="50"/>
    </row>
    <row r="566" spans="3:10" ht="15.75" customHeight="1" x14ac:dyDescent="0.2">
      <c r="C566" s="50"/>
      <c r="F566" s="51"/>
      <c r="G566" s="50"/>
      <c r="H566" s="41"/>
      <c r="I566" s="51"/>
      <c r="J566" s="50"/>
    </row>
    <row r="567" spans="3:10" ht="15.75" customHeight="1" x14ac:dyDescent="0.2">
      <c r="C567" s="50"/>
      <c r="F567" s="51"/>
      <c r="G567" s="50"/>
      <c r="H567" s="41"/>
      <c r="I567" s="51"/>
      <c r="J567" s="50"/>
    </row>
    <row r="568" spans="3:10" ht="15.75" customHeight="1" x14ac:dyDescent="0.2">
      <c r="C568" s="50"/>
      <c r="F568" s="51"/>
      <c r="G568" s="50"/>
      <c r="H568" s="41"/>
      <c r="I568" s="51"/>
      <c r="J568" s="50"/>
    </row>
    <row r="569" spans="3:10" ht="15.75" customHeight="1" x14ac:dyDescent="0.2">
      <c r="C569" s="50"/>
      <c r="F569" s="51"/>
      <c r="G569" s="50"/>
      <c r="H569" s="41"/>
      <c r="I569" s="51"/>
      <c r="J569" s="50"/>
    </row>
    <row r="570" spans="3:10" ht="15.75" customHeight="1" x14ac:dyDescent="0.2">
      <c r="C570" s="50"/>
      <c r="F570" s="51"/>
      <c r="G570" s="50"/>
      <c r="H570" s="41"/>
      <c r="I570" s="51"/>
      <c r="J570" s="50"/>
    </row>
    <row r="571" spans="3:10" ht="15.75" customHeight="1" x14ac:dyDescent="0.2">
      <c r="C571" s="50"/>
      <c r="F571" s="51"/>
      <c r="G571" s="50"/>
      <c r="H571" s="41"/>
      <c r="I571" s="51"/>
      <c r="J571" s="50"/>
    </row>
    <row r="572" spans="3:10" ht="15.75" customHeight="1" x14ac:dyDescent="0.2">
      <c r="C572" s="50"/>
      <c r="F572" s="51"/>
      <c r="G572" s="50"/>
      <c r="H572" s="41"/>
      <c r="I572" s="51"/>
      <c r="J572" s="50"/>
    </row>
    <row r="573" spans="3:10" ht="15.75" customHeight="1" x14ac:dyDescent="0.2">
      <c r="C573" s="50"/>
      <c r="F573" s="51"/>
      <c r="G573" s="50"/>
      <c r="H573" s="41"/>
      <c r="I573" s="51"/>
      <c r="J573" s="50"/>
    </row>
    <row r="574" spans="3:10" ht="15.75" customHeight="1" x14ac:dyDescent="0.2">
      <c r="C574" s="50"/>
      <c r="F574" s="51"/>
      <c r="G574" s="50"/>
      <c r="H574" s="41"/>
      <c r="I574" s="51"/>
      <c r="J574" s="50"/>
    </row>
    <row r="575" spans="3:10" ht="15.75" customHeight="1" x14ac:dyDescent="0.2">
      <c r="C575" s="50"/>
      <c r="F575" s="51"/>
      <c r="G575" s="50"/>
      <c r="H575" s="41"/>
      <c r="I575" s="51"/>
      <c r="J575" s="50"/>
    </row>
    <row r="576" spans="3:10" ht="15.75" customHeight="1" x14ac:dyDescent="0.2">
      <c r="C576" s="50"/>
      <c r="F576" s="51"/>
      <c r="G576" s="50"/>
      <c r="H576" s="41"/>
      <c r="I576" s="51"/>
      <c r="J576" s="50"/>
    </row>
    <row r="577" spans="3:10" ht="15.75" customHeight="1" x14ac:dyDescent="0.2">
      <c r="C577" s="50"/>
      <c r="F577" s="51"/>
      <c r="G577" s="50"/>
      <c r="H577" s="41"/>
      <c r="I577" s="51"/>
      <c r="J577" s="50"/>
    </row>
    <row r="578" spans="3:10" ht="15.75" customHeight="1" x14ac:dyDescent="0.2">
      <c r="C578" s="50"/>
      <c r="F578" s="51"/>
      <c r="G578" s="50"/>
      <c r="H578" s="41"/>
      <c r="I578" s="51"/>
      <c r="J578" s="50"/>
    </row>
    <row r="579" spans="3:10" ht="15.75" customHeight="1" x14ac:dyDescent="0.2">
      <c r="C579" s="50"/>
      <c r="F579" s="51"/>
      <c r="G579" s="50"/>
      <c r="H579" s="41"/>
      <c r="I579" s="51"/>
      <c r="J579" s="50"/>
    </row>
    <row r="580" spans="3:10" ht="15.75" customHeight="1" x14ac:dyDescent="0.2">
      <c r="C580" s="50"/>
      <c r="F580" s="51"/>
      <c r="G580" s="50"/>
      <c r="H580" s="41"/>
      <c r="I580" s="51"/>
      <c r="J580" s="50"/>
    </row>
    <row r="581" spans="3:10" ht="15.75" customHeight="1" x14ac:dyDescent="0.2">
      <c r="C581" s="50"/>
      <c r="F581" s="51"/>
      <c r="G581" s="50"/>
      <c r="H581" s="41"/>
      <c r="I581" s="51"/>
      <c r="J581" s="50"/>
    </row>
    <row r="582" spans="3:10" ht="15.75" customHeight="1" x14ac:dyDescent="0.2">
      <c r="C582" s="50"/>
      <c r="F582" s="51"/>
      <c r="G582" s="50"/>
      <c r="H582" s="41"/>
      <c r="I582" s="51"/>
      <c r="J582" s="50"/>
    </row>
    <row r="583" spans="3:10" ht="15.75" customHeight="1" x14ac:dyDescent="0.2">
      <c r="C583" s="50"/>
      <c r="F583" s="51"/>
      <c r="G583" s="50"/>
      <c r="H583" s="41"/>
      <c r="I583" s="51"/>
      <c r="J583" s="50"/>
    </row>
    <row r="584" spans="3:10" ht="15.75" customHeight="1" x14ac:dyDescent="0.2">
      <c r="C584" s="50"/>
      <c r="F584" s="51"/>
      <c r="G584" s="50"/>
      <c r="H584" s="41"/>
      <c r="I584" s="51"/>
      <c r="J584" s="50"/>
    </row>
    <row r="585" spans="3:10" ht="15.75" customHeight="1" x14ac:dyDescent="0.2">
      <c r="C585" s="50"/>
      <c r="F585" s="51"/>
      <c r="G585" s="50"/>
      <c r="H585" s="41"/>
      <c r="I585" s="51"/>
      <c r="J585" s="50"/>
    </row>
    <row r="586" spans="3:10" ht="15.75" customHeight="1" x14ac:dyDescent="0.2">
      <c r="C586" s="50"/>
      <c r="F586" s="51"/>
      <c r="G586" s="50"/>
      <c r="H586" s="41"/>
      <c r="I586" s="51"/>
      <c r="J586" s="50"/>
    </row>
    <row r="587" spans="3:10" ht="15.75" customHeight="1" x14ac:dyDescent="0.2">
      <c r="C587" s="50"/>
      <c r="F587" s="51"/>
      <c r="G587" s="50"/>
      <c r="H587" s="41"/>
      <c r="I587" s="51"/>
      <c r="J587" s="50"/>
    </row>
    <row r="588" spans="3:10" ht="15.75" customHeight="1" x14ac:dyDescent="0.2">
      <c r="C588" s="50"/>
      <c r="F588" s="51"/>
      <c r="G588" s="50"/>
      <c r="H588" s="41"/>
      <c r="I588" s="51"/>
      <c r="J588" s="50"/>
    </row>
    <row r="589" spans="3:10" ht="15.75" customHeight="1" x14ac:dyDescent="0.2">
      <c r="C589" s="50"/>
      <c r="F589" s="51"/>
      <c r="G589" s="50"/>
      <c r="H589" s="41"/>
      <c r="I589" s="51"/>
      <c r="J589" s="50"/>
    </row>
    <row r="590" spans="3:10" ht="15.75" customHeight="1" x14ac:dyDescent="0.2">
      <c r="C590" s="50"/>
      <c r="F590" s="51"/>
      <c r="G590" s="50"/>
      <c r="H590" s="41"/>
      <c r="I590" s="51"/>
      <c r="J590" s="50"/>
    </row>
    <row r="591" spans="3:10" ht="15.75" customHeight="1" x14ac:dyDescent="0.2">
      <c r="C591" s="50"/>
      <c r="F591" s="51"/>
      <c r="G591" s="50"/>
      <c r="H591" s="41"/>
      <c r="I591" s="51"/>
      <c r="J591" s="50"/>
    </row>
    <row r="592" spans="3:10" ht="15.75" customHeight="1" x14ac:dyDescent="0.2">
      <c r="C592" s="50"/>
      <c r="F592" s="51"/>
      <c r="G592" s="50"/>
      <c r="H592" s="41"/>
      <c r="I592" s="51"/>
      <c r="J592" s="50"/>
    </row>
    <row r="593" spans="3:10" ht="15.75" customHeight="1" x14ac:dyDescent="0.2">
      <c r="C593" s="50"/>
      <c r="F593" s="51"/>
      <c r="G593" s="50"/>
      <c r="H593" s="41"/>
      <c r="I593" s="51"/>
      <c r="J593" s="50"/>
    </row>
    <row r="594" spans="3:10" ht="15.75" customHeight="1" x14ac:dyDescent="0.2">
      <c r="C594" s="50"/>
      <c r="F594" s="51"/>
      <c r="G594" s="50"/>
      <c r="H594" s="41"/>
      <c r="I594" s="51"/>
      <c r="J594" s="50"/>
    </row>
    <row r="595" spans="3:10" ht="15.75" customHeight="1" x14ac:dyDescent="0.2">
      <c r="C595" s="50"/>
      <c r="F595" s="51"/>
      <c r="G595" s="50"/>
      <c r="H595" s="41"/>
      <c r="I595" s="51"/>
      <c r="J595" s="50"/>
    </row>
    <row r="596" spans="3:10" ht="15.75" customHeight="1" x14ac:dyDescent="0.2">
      <c r="C596" s="50"/>
      <c r="F596" s="51"/>
      <c r="G596" s="50"/>
      <c r="H596" s="41"/>
      <c r="I596" s="51"/>
      <c r="J596" s="50"/>
    </row>
    <row r="597" spans="3:10" ht="15.75" customHeight="1" x14ac:dyDescent="0.2">
      <c r="C597" s="50"/>
      <c r="F597" s="51"/>
      <c r="G597" s="50"/>
      <c r="H597" s="41"/>
      <c r="I597" s="51"/>
      <c r="J597" s="50"/>
    </row>
    <row r="598" spans="3:10" ht="15.75" customHeight="1" x14ac:dyDescent="0.2">
      <c r="C598" s="50"/>
      <c r="F598" s="51"/>
      <c r="G598" s="50"/>
      <c r="H598" s="41"/>
      <c r="I598" s="51"/>
      <c r="J598" s="50"/>
    </row>
    <row r="599" spans="3:10" ht="15.75" customHeight="1" x14ac:dyDescent="0.2">
      <c r="C599" s="50"/>
      <c r="F599" s="51"/>
      <c r="G599" s="50"/>
      <c r="H599" s="41"/>
      <c r="I599" s="51"/>
      <c r="J599" s="50"/>
    </row>
    <row r="600" spans="3:10" ht="15.75" customHeight="1" x14ac:dyDescent="0.2">
      <c r="C600" s="50"/>
      <c r="F600" s="51"/>
      <c r="G600" s="50"/>
      <c r="H600" s="41"/>
      <c r="I600" s="51"/>
      <c r="J600" s="50"/>
    </row>
    <row r="601" spans="3:10" ht="15.75" customHeight="1" x14ac:dyDescent="0.2">
      <c r="C601" s="50"/>
      <c r="F601" s="51"/>
      <c r="G601" s="50"/>
      <c r="H601" s="41"/>
      <c r="I601" s="51"/>
      <c r="J601" s="50"/>
    </row>
    <row r="602" spans="3:10" ht="15.75" customHeight="1" x14ac:dyDescent="0.2">
      <c r="C602" s="50"/>
      <c r="F602" s="51"/>
      <c r="G602" s="50"/>
      <c r="H602" s="41"/>
      <c r="I602" s="51"/>
      <c r="J602" s="50"/>
    </row>
    <row r="603" spans="3:10" ht="15.75" customHeight="1" x14ac:dyDescent="0.2">
      <c r="C603" s="50"/>
      <c r="F603" s="51"/>
      <c r="G603" s="50"/>
      <c r="H603" s="41"/>
      <c r="I603" s="51"/>
      <c r="J603" s="50"/>
    </row>
    <row r="604" spans="3:10" ht="15.75" customHeight="1" x14ac:dyDescent="0.2">
      <c r="C604" s="50"/>
      <c r="F604" s="51"/>
      <c r="G604" s="50"/>
      <c r="H604" s="41"/>
      <c r="I604" s="51"/>
      <c r="J604" s="50"/>
    </row>
    <row r="605" spans="3:10" ht="15.75" customHeight="1" x14ac:dyDescent="0.2">
      <c r="C605" s="50"/>
      <c r="F605" s="51"/>
      <c r="G605" s="50"/>
      <c r="H605" s="41"/>
      <c r="I605" s="51"/>
      <c r="J605" s="50"/>
    </row>
    <row r="606" spans="3:10" ht="15.75" customHeight="1" x14ac:dyDescent="0.2">
      <c r="C606" s="50"/>
      <c r="F606" s="51"/>
      <c r="G606" s="50"/>
      <c r="H606" s="41"/>
      <c r="I606" s="51"/>
      <c r="J606" s="50"/>
    </row>
    <row r="607" spans="3:10" ht="15.75" customHeight="1" x14ac:dyDescent="0.2">
      <c r="C607" s="50"/>
      <c r="F607" s="51"/>
      <c r="G607" s="50"/>
      <c r="H607" s="41"/>
      <c r="I607" s="51"/>
      <c r="J607" s="50"/>
    </row>
    <row r="608" spans="3:10" ht="15.75" customHeight="1" x14ac:dyDescent="0.2">
      <c r="C608" s="50"/>
      <c r="F608" s="51"/>
      <c r="G608" s="50"/>
      <c r="H608" s="41"/>
      <c r="I608" s="51"/>
      <c r="J608" s="50"/>
    </row>
    <row r="609" spans="3:10" ht="15.75" customHeight="1" x14ac:dyDescent="0.2">
      <c r="C609" s="50"/>
      <c r="F609" s="51"/>
      <c r="G609" s="50"/>
      <c r="H609" s="41"/>
      <c r="I609" s="51"/>
      <c r="J609" s="50"/>
    </row>
    <row r="610" spans="3:10" ht="15.75" customHeight="1" x14ac:dyDescent="0.2">
      <c r="C610" s="50"/>
      <c r="F610" s="51"/>
      <c r="G610" s="50"/>
      <c r="H610" s="41"/>
      <c r="I610" s="51"/>
      <c r="J610" s="50"/>
    </row>
    <row r="611" spans="3:10" ht="15.75" customHeight="1" x14ac:dyDescent="0.2">
      <c r="C611" s="50"/>
      <c r="F611" s="51"/>
      <c r="G611" s="50"/>
      <c r="H611" s="41"/>
      <c r="I611" s="51"/>
      <c r="J611" s="50"/>
    </row>
    <row r="612" spans="3:10" ht="15.75" customHeight="1" x14ac:dyDescent="0.2">
      <c r="C612" s="50"/>
      <c r="F612" s="51"/>
      <c r="G612" s="50"/>
      <c r="H612" s="41"/>
      <c r="I612" s="51"/>
      <c r="J612" s="50"/>
    </row>
    <row r="613" spans="3:10" ht="15.75" customHeight="1" x14ac:dyDescent="0.2">
      <c r="C613" s="50"/>
      <c r="F613" s="51"/>
      <c r="G613" s="50"/>
      <c r="H613" s="41"/>
      <c r="I613" s="51"/>
      <c r="J613" s="50"/>
    </row>
    <row r="614" spans="3:10" ht="15.75" customHeight="1" x14ac:dyDescent="0.2">
      <c r="C614" s="50"/>
      <c r="F614" s="51"/>
      <c r="G614" s="50"/>
      <c r="H614" s="41"/>
      <c r="I614" s="51"/>
      <c r="J614" s="50"/>
    </row>
    <row r="615" spans="3:10" ht="15.75" customHeight="1" x14ac:dyDescent="0.2">
      <c r="C615" s="50"/>
      <c r="F615" s="51"/>
      <c r="G615" s="50"/>
      <c r="H615" s="41"/>
      <c r="I615" s="51"/>
      <c r="J615" s="50"/>
    </row>
    <row r="616" spans="3:10" ht="15.75" customHeight="1" x14ac:dyDescent="0.2">
      <c r="C616" s="50"/>
      <c r="F616" s="51"/>
      <c r="G616" s="50"/>
      <c r="H616" s="41"/>
      <c r="I616" s="51"/>
      <c r="J616" s="50"/>
    </row>
    <row r="617" spans="3:10" ht="15.75" customHeight="1" x14ac:dyDescent="0.2">
      <c r="C617" s="50"/>
      <c r="F617" s="51"/>
      <c r="G617" s="50"/>
      <c r="H617" s="41"/>
      <c r="I617" s="51"/>
      <c r="J617" s="50"/>
    </row>
    <row r="618" spans="3:10" ht="15.75" customHeight="1" x14ac:dyDescent="0.2">
      <c r="C618" s="50"/>
      <c r="F618" s="51"/>
      <c r="G618" s="50"/>
      <c r="H618" s="41"/>
      <c r="I618" s="51"/>
      <c r="J618" s="50"/>
    </row>
    <row r="619" spans="3:10" ht="15.75" customHeight="1" x14ac:dyDescent="0.2">
      <c r="C619" s="50"/>
      <c r="F619" s="51"/>
      <c r="G619" s="50"/>
      <c r="H619" s="41"/>
      <c r="I619" s="51"/>
      <c r="J619" s="50"/>
    </row>
    <row r="620" spans="3:10" ht="15.75" customHeight="1" x14ac:dyDescent="0.2">
      <c r="C620" s="50"/>
      <c r="F620" s="51"/>
      <c r="G620" s="50"/>
      <c r="H620" s="41"/>
      <c r="I620" s="51"/>
      <c r="J620" s="50"/>
    </row>
    <row r="621" spans="3:10" ht="15.75" customHeight="1" x14ac:dyDescent="0.2">
      <c r="C621" s="50"/>
      <c r="F621" s="51"/>
      <c r="G621" s="50"/>
      <c r="H621" s="41"/>
      <c r="I621" s="51"/>
      <c r="J621" s="50"/>
    </row>
    <row r="622" spans="3:10" ht="15.75" customHeight="1" x14ac:dyDescent="0.2">
      <c r="C622" s="50"/>
      <c r="F622" s="51"/>
      <c r="G622" s="50"/>
      <c r="H622" s="41"/>
      <c r="I622" s="51"/>
      <c r="J622" s="50"/>
    </row>
    <row r="623" spans="3:10" ht="15.75" customHeight="1" x14ac:dyDescent="0.2">
      <c r="C623" s="50"/>
      <c r="F623" s="51"/>
      <c r="G623" s="50"/>
      <c r="H623" s="41"/>
      <c r="I623" s="51"/>
      <c r="J623" s="50"/>
    </row>
    <row r="624" spans="3:10" ht="15.75" customHeight="1" x14ac:dyDescent="0.2">
      <c r="C624" s="50"/>
      <c r="F624" s="51"/>
      <c r="G624" s="50"/>
      <c r="H624" s="41"/>
      <c r="I624" s="51"/>
      <c r="J624" s="50"/>
    </row>
    <row r="625" spans="3:10" ht="15.75" customHeight="1" x14ac:dyDescent="0.2">
      <c r="C625" s="50"/>
      <c r="F625" s="51"/>
      <c r="G625" s="50"/>
      <c r="H625" s="41"/>
      <c r="I625" s="51"/>
      <c r="J625" s="50"/>
    </row>
    <row r="626" spans="3:10" ht="15.75" customHeight="1" x14ac:dyDescent="0.2">
      <c r="C626" s="50"/>
      <c r="F626" s="51"/>
      <c r="G626" s="50"/>
      <c r="H626" s="41"/>
      <c r="I626" s="51"/>
      <c r="J626" s="50"/>
    </row>
    <row r="627" spans="3:10" ht="15.75" customHeight="1" x14ac:dyDescent="0.2">
      <c r="C627" s="50"/>
      <c r="F627" s="51"/>
      <c r="G627" s="50"/>
      <c r="H627" s="41"/>
      <c r="I627" s="51"/>
      <c r="J627" s="50"/>
    </row>
    <row r="628" spans="3:10" ht="15.75" customHeight="1" x14ac:dyDescent="0.2">
      <c r="C628" s="50"/>
      <c r="F628" s="51"/>
      <c r="G628" s="50"/>
      <c r="H628" s="41"/>
      <c r="I628" s="51"/>
      <c r="J628" s="50"/>
    </row>
    <row r="629" spans="3:10" ht="15.75" customHeight="1" x14ac:dyDescent="0.2">
      <c r="C629" s="50"/>
      <c r="F629" s="51"/>
      <c r="G629" s="50"/>
      <c r="H629" s="41"/>
      <c r="I629" s="51"/>
      <c r="J629" s="50"/>
    </row>
    <row r="630" spans="3:10" ht="15.75" customHeight="1" x14ac:dyDescent="0.2">
      <c r="C630" s="50"/>
      <c r="F630" s="51"/>
      <c r="G630" s="50"/>
      <c r="H630" s="41"/>
      <c r="I630" s="51"/>
      <c r="J630" s="50"/>
    </row>
    <row r="631" spans="3:10" ht="15.75" customHeight="1" x14ac:dyDescent="0.2">
      <c r="C631" s="50"/>
      <c r="F631" s="51"/>
      <c r="G631" s="50"/>
      <c r="H631" s="41"/>
      <c r="I631" s="51"/>
      <c r="J631" s="50"/>
    </row>
    <row r="632" spans="3:10" ht="15.75" customHeight="1" x14ac:dyDescent="0.2">
      <c r="C632" s="50"/>
      <c r="F632" s="51"/>
      <c r="G632" s="50"/>
      <c r="H632" s="41"/>
      <c r="I632" s="51"/>
      <c r="J632" s="50"/>
    </row>
    <row r="633" spans="3:10" ht="15.75" customHeight="1" x14ac:dyDescent="0.2">
      <c r="C633" s="50"/>
      <c r="F633" s="51"/>
      <c r="G633" s="50"/>
      <c r="H633" s="41"/>
      <c r="I633" s="51"/>
      <c r="J633" s="50"/>
    </row>
    <row r="634" spans="3:10" ht="15.75" customHeight="1" x14ac:dyDescent="0.2">
      <c r="C634" s="50"/>
      <c r="F634" s="51"/>
      <c r="G634" s="50"/>
      <c r="H634" s="41"/>
      <c r="I634" s="51"/>
      <c r="J634" s="50"/>
    </row>
    <row r="635" spans="3:10" ht="15.75" customHeight="1" x14ac:dyDescent="0.2">
      <c r="C635" s="50"/>
      <c r="F635" s="51"/>
      <c r="G635" s="50"/>
      <c r="H635" s="41"/>
      <c r="I635" s="51"/>
      <c r="J635" s="50"/>
    </row>
    <row r="636" spans="3:10" ht="15.75" customHeight="1" x14ac:dyDescent="0.2">
      <c r="C636" s="50"/>
      <c r="F636" s="51"/>
      <c r="G636" s="50"/>
      <c r="H636" s="41"/>
      <c r="I636" s="51"/>
      <c r="J636" s="50"/>
    </row>
    <row r="637" spans="3:10" ht="15.75" customHeight="1" x14ac:dyDescent="0.2">
      <c r="C637" s="50"/>
      <c r="F637" s="51"/>
      <c r="G637" s="50"/>
      <c r="H637" s="41"/>
      <c r="I637" s="51"/>
      <c r="J637" s="50"/>
    </row>
    <row r="638" spans="3:10" ht="15.75" customHeight="1" x14ac:dyDescent="0.2">
      <c r="C638" s="50"/>
      <c r="F638" s="51"/>
      <c r="G638" s="50"/>
      <c r="H638" s="41"/>
      <c r="I638" s="51"/>
      <c r="J638" s="50"/>
    </row>
    <row r="639" spans="3:10" ht="15.75" customHeight="1" x14ac:dyDescent="0.2">
      <c r="C639" s="50"/>
      <c r="F639" s="51"/>
      <c r="G639" s="50"/>
      <c r="H639" s="41"/>
      <c r="I639" s="51"/>
      <c r="J639" s="50"/>
    </row>
    <row r="640" spans="3:10" ht="15.75" customHeight="1" x14ac:dyDescent="0.2">
      <c r="C640" s="50"/>
      <c r="F640" s="51"/>
      <c r="G640" s="50"/>
      <c r="H640" s="41"/>
      <c r="I640" s="51"/>
      <c r="J640" s="50"/>
    </row>
    <row r="641" spans="3:10" ht="15.75" customHeight="1" x14ac:dyDescent="0.2">
      <c r="C641" s="50"/>
      <c r="F641" s="51"/>
      <c r="G641" s="50"/>
      <c r="H641" s="41"/>
      <c r="I641" s="51"/>
      <c r="J641" s="50"/>
    </row>
    <row r="642" spans="3:10" ht="15.75" customHeight="1" x14ac:dyDescent="0.2">
      <c r="C642" s="50"/>
      <c r="F642" s="51"/>
      <c r="G642" s="50"/>
      <c r="H642" s="41"/>
      <c r="I642" s="51"/>
      <c r="J642" s="50"/>
    </row>
    <row r="643" spans="3:10" ht="15.75" customHeight="1" x14ac:dyDescent="0.2">
      <c r="C643" s="50"/>
      <c r="F643" s="51"/>
      <c r="G643" s="50"/>
      <c r="H643" s="41"/>
      <c r="I643" s="51"/>
      <c r="J643" s="50"/>
    </row>
    <row r="644" spans="3:10" ht="15.75" customHeight="1" x14ac:dyDescent="0.2">
      <c r="C644" s="50"/>
      <c r="F644" s="51"/>
      <c r="G644" s="50"/>
      <c r="H644" s="41"/>
      <c r="I644" s="51"/>
      <c r="J644" s="50"/>
    </row>
    <row r="645" spans="3:10" ht="15.75" customHeight="1" x14ac:dyDescent="0.2">
      <c r="C645" s="50"/>
      <c r="F645" s="51"/>
      <c r="G645" s="50"/>
      <c r="H645" s="41"/>
      <c r="I645" s="51"/>
      <c r="J645" s="50"/>
    </row>
    <row r="646" spans="3:10" ht="15.75" customHeight="1" x14ac:dyDescent="0.2">
      <c r="C646" s="50"/>
      <c r="F646" s="51"/>
      <c r="G646" s="50"/>
      <c r="H646" s="41"/>
      <c r="I646" s="51"/>
      <c r="J646" s="50"/>
    </row>
    <row r="647" spans="3:10" ht="15.75" customHeight="1" x14ac:dyDescent="0.2">
      <c r="C647" s="50"/>
      <c r="F647" s="51"/>
      <c r="G647" s="50"/>
      <c r="H647" s="41"/>
      <c r="I647" s="51"/>
      <c r="J647" s="50"/>
    </row>
    <row r="648" spans="3:10" ht="15.75" customHeight="1" x14ac:dyDescent="0.2">
      <c r="C648" s="50"/>
      <c r="F648" s="51"/>
      <c r="G648" s="50"/>
      <c r="H648" s="41"/>
      <c r="I648" s="51"/>
      <c r="J648" s="50"/>
    </row>
    <row r="649" spans="3:10" ht="15.75" customHeight="1" x14ac:dyDescent="0.2">
      <c r="C649" s="50"/>
      <c r="F649" s="51"/>
      <c r="G649" s="50"/>
      <c r="H649" s="41"/>
      <c r="I649" s="51"/>
      <c r="J649" s="50"/>
    </row>
    <row r="650" spans="3:10" ht="15.75" customHeight="1" x14ac:dyDescent="0.2">
      <c r="C650" s="50"/>
      <c r="F650" s="51"/>
      <c r="G650" s="50"/>
      <c r="H650" s="41"/>
      <c r="I650" s="51"/>
      <c r="J650" s="50"/>
    </row>
    <row r="651" spans="3:10" ht="15.75" customHeight="1" x14ac:dyDescent="0.2">
      <c r="C651" s="50"/>
      <c r="F651" s="51"/>
      <c r="G651" s="50"/>
      <c r="H651" s="41"/>
      <c r="I651" s="51"/>
      <c r="J651" s="50"/>
    </row>
    <row r="652" spans="3:10" ht="15.75" customHeight="1" x14ac:dyDescent="0.2">
      <c r="C652" s="50"/>
      <c r="F652" s="51"/>
      <c r="G652" s="50"/>
      <c r="H652" s="41"/>
      <c r="I652" s="51"/>
      <c r="J652" s="50"/>
    </row>
    <row r="653" spans="3:10" ht="15.75" customHeight="1" x14ac:dyDescent="0.2">
      <c r="C653" s="50"/>
      <c r="F653" s="51"/>
      <c r="G653" s="50"/>
      <c r="H653" s="41"/>
      <c r="I653" s="51"/>
      <c r="J653" s="50"/>
    </row>
    <row r="654" spans="3:10" ht="15.75" customHeight="1" x14ac:dyDescent="0.2">
      <c r="C654" s="50"/>
      <c r="F654" s="51"/>
      <c r="G654" s="50"/>
      <c r="H654" s="41"/>
      <c r="I654" s="51"/>
      <c r="J654" s="50"/>
    </row>
    <row r="655" spans="3:10" ht="15.75" customHeight="1" x14ac:dyDescent="0.2">
      <c r="C655" s="50"/>
      <c r="F655" s="51"/>
      <c r="G655" s="50"/>
      <c r="H655" s="41"/>
      <c r="I655" s="51"/>
      <c r="J655" s="50"/>
    </row>
    <row r="656" spans="3:10" ht="15.75" customHeight="1" x14ac:dyDescent="0.2">
      <c r="C656" s="50"/>
      <c r="F656" s="51"/>
      <c r="G656" s="50"/>
      <c r="H656" s="41"/>
      <c r="I656" s="51"/>
      <c r="J656" s="50"/>
    </row>
    <row r="657" spans="3:10" ht="15.75" customHeight="1" x14ac:dyDescent="0.2">
      <c r="C657" s="50"/>
      <c r="F657" s="51"/>
      <c r="G657" s="50"/>
      <c r="H657" s="41"/>
      <c r="I657" s="51"/>
      <c r="J657" s="50"/>
    </row>
    <row r="658" spans="3:10" ht="15.75" customHeight="1" x14ac:dyDescent="0.2">
      <c r="C658" s="50"/>
      <c r="F658" s="51"/>
      <c r="G658" s="50"/>
      <c r="H658" s="41"/>
      <c r="I658" s="51"/>
      <c r="J658" s="50"/>
    </row>
    <row r="659" spans="3:10" ht="15.75" customHeight="1" x14ac:dyDescent="0.2">
      <c r="C659" s="50"/>
      <c r="F659" s="51"/>
      <c r="G659" s="50"/>
      <c r="H659" s="41"/>
      <c r="I659" s="51"/>
      <c r="J659" s="50"/>
    </row>
    <row r="660" spans="3:10" ht="15.75" customHeight="1" x14ac:dyDescent="0.2">
      <c r="C660" s="50"/>
      <c r="F660" s="51"/>
      <c r="G660" s="50"/>
      <c r="H660" s="41"/>
      <c r="I660" s="51"/>
      <c r="J660" s="50"/>
    </row>
    <row r="661" spans="3:10" ht="15.75" customHeight="1" x14ac:dyDescent="0.2">
      <c r="C661" s="50"/>
      <c r="F661" s="51"/>
      <c r="G661" s="50"/>
      <c r="H661" s="41"/>
      <c r="I661" s="51"/>
      <c r="J661" s="50"/>
    </row>
    <row r="662" spans="3:10" ht="15.75" customHeight="1" x14ac:dyDescent="0.2">
      <c r="C662" s="50"/>
      <c r="F662" s="51"/>
      <c r="G662" s="50"/>
      <c r="H662" s="41"/>
      <c r="I662" s="51"/>
      <c r="J662" s="50"/>
    </row>
    <row r="663" spans="3:10" ht="15.75" customHeight="1" x14ac:dyDescent="0.2">
      <c r="C663" s="50"/>
      <c r="F663" s="51"/>
      <c r="G663" s="50"/>
      <c r="H663" s="41"/>
      <c r="I663" s="51"/>
      <c r="J663" s="50"/>
    </row>
    <row r="664" spans="3:10" ht="15.75" customHeight="1" x14ac:dyDescent="0.2">
      <c r="C664" s="50"/>
      <c r="F664" s="51"/>
      <c r="G664" s="50"/>
      <c r="H664" s="41"/>
      <c r="I664" s="51"/>
      <c r="J664" s="50"/>
    </row>
    <row r="665" spans="3:10" ht="15.75" customHeight="1" x14ac:dyDescent="0.2">
      <c r="C665" s="50"/>
      <c r="F665" s="51"/>
      <c r="G665" s="50"/>
      <c r="H665" s="41"/>
      <c r="I665" s="51"/>
      <c r="J665" s="50"/>
    </row>
    <row r="666" spans="3:10" ht="15.75" customHeight="1" x14ac:dyDescent="0.2">
      <c r="C666" s="50"/>
      <c r="F666" s="51"/>
      <c r="G666" s="50"/>
      <c r="H666" s="41"/>
      <c r="I666" s="51"/>
      <c r="J666" s="50"/>
    </row>
    <row r="667" spans="3:10" ht="15.75" customHeight="1" x14ac:dyDescent="0.2">
      <c r="C667" s="50"/>
      <c r="F667" s="51"/>
      <c r="G667" s="50"/>
      <c r="H667" s="41"/>
      <c r="I667" s="51"/>
      <c r="J667" s="50"/>
    </row>
    <row r="668" spans="3:10" ht="15.75" customHeight="1" x14ac:dyDescent="0.2">
      <c r="C668" s="50"/>
      <c r="F668" s="51"/>
      <c r="G668" s="50"/>
      <c r="H668" s="41"/>
      <c r="I668" s="51"/>
      <c r="J668" s="50"/>
    </row>
    <row r="669" spans="3:10" ht="15.75" customHeight="1" x14ac:dyDescent="0.2">
      <c r="C669" s="50"/>
      <c r="F669" s="51"/>
      <c r="G669" s="50"/>
      <c r="H669" s="41"/>
      <c r="I669" s="51"/>
      <c r="J669" s="50"/>
    </row>
    <row r="670" spans="3:10" ht="15.75" customHeight="1" x14ac:dyDescent="0.2">
      <c r="C670" s="50"/>
      <c r="F670" s="51"/>
      <c r="G670" s="50"/>
      <c r="H670" s="41"/>
      <c r="I670" s="51"/>
      <c r="J670" s="50"/>
    </row>
    <row r="671" spans="3:10" ht="15.75" customHeight="1" x14ac:dyDescent="0.2">
      <c r="C671" s="50"/>
      <c r="F671" s="51"/>
      <c r="G671" s="50"/>
      <c r="H671" s="41"/>
      <c r="I671" s="51"/>
      <c r="J671" s="50"/>
    </row>
    <row r="672" spans="3:10" ht="15.75" customHeight="1" x14ac:dyDescent="0.2">
      <c r="C672" s="50"/>
      <c r="F672" s="51"/>
      <c r="G672" s="50"/>
      <c r="H672" s="41"/>
      <c r="I672" s="51"/>
      <c r="J672" s="50"/>
    </row>
    <row r="673" spans="3:10" ht="15.75" customHeight="1" x14ac:dyDescent="0.2">
      <c r="C673" s="50"/>
      <c r="F673" s="51"/>
      <c r="G673" s="50"/>
      <c r="H673" s="41"/>
      <c r="I673" s="51"/>
      <c r="J673" s="50"/>
    </row>
    <row r="674" spans="3:10" ht="15.75" customHeight="1" x14ac:dyDescent="0.2">
      <c r="C674" s="50"/>
      <c r="F674" s="51"/>
      <c r="G674" s="50"/>
      <c r="H674" s="41"/>
      <c r="I674" s="51"/>
      <c r="J674" s="50"/>
    </row>
    <row r="675" spans="3:10" ht="15.75" customHeight="1" x14ac:dyDescent="0.2">
      <c r="C675" s="50"/>
      <c r="F675" s="51"/>
      <c r="G675" s="50"/>
      <c r="H675" s="41"/>
      <c r="I675" s="51"/>
      <c r="J675" s="50"/>
    </row>
    <row r="676" spans="3:10" ht="15.75" customHeight="1" x14ac:dyDescent="0.2">
      <c r="C676" s="50"/>
      <c r="F676" s="51"/>
      <c r="G676" s="50"/>
      <c r="H676" s="41"/>
      <c r="I676" s="51"/>
      <c r="J676" s="50"/>
    </row>
    <row r="677" spans="3:10" ht="15.75" customHeight="1" x14ac:dyDescent="0.2">
      <c r="C677" s="50"/>
      <c r="F677" s="51"/>
      <c r="G677" s="50"/>
      <c r="H677" s="41"/>
      <c r="I677" s="51"/>
      <c r="J677" s="50"/>
    </row>
    <row r="678" spans="3:10" ht="15.75" customHeight="1" x14ac:dyDescent="0.2">
      <c r="C678" s="50"/>
      <c r="F678" s="51"/>
      <c r="G678" s="50"/>
      <c r="H678" s="41"/>
      <c r="I678" s="51"/>
      <c r="J678" s="50"/>
    </row>
    <row r="679" spans="3:10" ht="15.75" customHeight="1" x14ac:dyDescent="0.2">
      <c r="C679" s="50"/>
      <c r="F679" s="51"/>
      <c r="G679" s="50"/>
      <c r="H679" s="41"/>
      <c r="I679" s="51"/>
      <c r="J679" s="50"/>
    </row>
    <row r="680" spans="3:10" ht="15.75" customHeight="1" x14ac:dyDescent="0.2">
      <c r="C680" s="50"/>
      <c r="F680" s="51"/>
      <c r="G680" s="50"/>
      <c r="H680" s="41"/>
      <c r="I680" s="51"/>
      <c r="J680" s="50"/>
    </row>
    <row r="681" spans="3:10" ht="15.75" customHeight="1" x14ac:dyDescent="0.2">
      <c r="C681" s="50"/>
      <c r="F681" s="51"/>
      <c r="G681" s="50"/>
      <c r="H681" s="41"/>
      <c r="I681" s="51"/>
      <c r="J681" s="50"/>
    </row>
    <row r="682" spans="3:10" ht="15.75" customHeight="1" x14ac:dyDescent="0.2">
      <c r="C682" s="50"/>
      <c r="F682" s="51"/>
      <c r="G682" s="50"/>
      <c r="H682" s="41"/>
      <c r="I682" s="51"/>
      <c r="J682" s="50"/>
    </row>
    <row r="683" spans="3:10" ht="15.75" customHeight="1" x14ac:dyDescent="0.2">
      <c r="C683" s="50"/>
      <c r="F683" s="51"/>
      <c r="G683" s="50"/>
      <c r="H683" s="41"/>
      <c r="I683" s="51"/>
      <c r="J683" s="50"/>
    </row>
    <row r="684" spans="3:10" ht="15.75" customHeight="1" x14ac:dyDescent="0.2">
      <c r="C684" s="50"/>
      <c r="F684" s="51"/>
      <c r="G684" s="50"/>
      <c r="H684" s="41"/>
      <c r="I684" s="51"/>
      <c r="J684" s="50"/>
    </row>
    <row r="685" spans="3:10" ht="15.75" customHeight="1" x14ac:dyDescent="0.2">
      <c r="C685" s="50"/>
      <c r="F685" s="51"/>
      <c r="G685" s="50"/>
      <c r="H685" s="41"/>
      <c r="I685" s="51"/>
      <c r="J685" s="50"/>
    </row>
    <row r="686" spans="3:10" ht="15.75" customHeight="1" x14ac:dyDescent="0.2">
      <c r="C686" s="50"/>
      <c r="F686" s="51"/>
      <c r="G686" s="50"/>
      <c r="H686" s="41"/>
      <c r="I686" s="51"/>
      <c r="J686" s="50"/>
    </row>
    <row r="687" spans="3:10" ht="15.75" customHeight="1" x14ac:dyDescent="0.2">
      <c r="C687" s="50"/>
      <c r="F687" s="51"/>
      <c r="G687" s="50"/>
      <c r="H687" s="41"/>
      <c r="I687" s="51"/>
      <c r="J687" s="50"/>
    </row>
    <row r="688" spans="3:10" ht="15.75" customHeight="1" x14ac:dyDescent="0.2">
      <c r="C688" s="50"/>
      <c r="F688" s="51"/>
      <c r="G688" s="50"/>
      <c r="H688" s="41"/>
      <c r="I688" s="51"/>
      <c r="J688" s="50"/>
    </row>
    <row r="689" spans="3:10" ht="15.75" customHeight="1" x14ac:dyDescent="0.2">
      <c r="C689" s="50"/>
      <c r="F689" s="51"/>
      <c r="G689" s="50"/>
      <c r="H689" s="41"/>
      <c r="I689" s="51"/>
      <c r="J689" s="50"/>
    </row>
    <row r="690" spans="3:10" ht="15.75" customHeight="1" x14ac:dyDescent="0.2">
      <c r="C690" s="50"/>
      <c r="F690" s="51"/>
      <c r="G690" s="50"/>
      <c r="H690" s="41"/>
      <c r="I690" s="51"/>
      <c r="J690" s="50"/>
    </row>
    <row r="691" spans="3:10" ht="15.75" customHeight="1" x14ac:dyDescent="0.2">
      <c r="C691" s="50"/>
      <c r="F691" s="51"/>
      <c r="G691" s="50"/>
      <c r="H691" s="41"/>
      <c r="I691" s="51"/>
      <c r="J691" s="50"/>
    </row>
    <row r="692" spans="3:10" ht="15.75" customHeight="1" x14ac:dyDescent="0.2">
      <c r="C692" s="50"/>
      <c r="F692" s="51"/>
      <c r="G692" s="50"/>
      <c r="H692" s="41"/>
      <c r="I692" s="51"/>
      <c r="J692" s="50"/>
    </row>
    <row r="693" spans="3:10" ht="15.75" customHeight="1" x14ac:dyDescent="0.2">
      <c r="C693" s="50"/>
      <c r="F693" s="51"/>
      <c r="G693" s="50"/>
      <c r="H693" s="41"/>
      <c r="I693" s="51"/>
      <c r="J693" s="50"/>
    </row>
    <row r="694" spans="3:10" ht="15.75" customHeight="1" x14ac:dyDescent="0.2">
      <c r="C694" s="50"/>
      <c r="F694" s="51"/>
      <c r="G694" s="50"/>
      <c r="H694" s="41"/>
      <c r="I694" s="51"/>
      <c r="J694" s="50"/>
    </row>
    <row r="695" spans="3:10" ht="15.75" customHeight="1" x14ac:dyDescent="0.2">
      <c r="C695" s="50"/>
      <c r="F695" s="51"/>
      <c r="G695" s="50"/>
      <c r="H695" s="41"/>
      <c r="I695" s="51"/>
      <c r="J695" s="50"/>
    </row>
    <row r="696" spans="3:10" ht="15.75" customHeight="1" x14ac:dyDescent="0.2">
      <c r="C696" s="50"/>
      <c r="F696" s="51"/>
      <c r="G696" s="50"/>
      <c r="H696" s="41"/>
      <c r="I696" s="51"/>
      <c r="J696" s="50"/>
    </row>
    <row r="697" spans="3:10" ht="15.75" customHeight="1" x14ac:dyDescent="0.2">
      <c r="C697" s="50"/>
      <c r="F697" s="51"/>
      <c r="G697" s="50"/>
      <c r="H697" s="41"/>
      <c r="I697" s="51"/>
      <c r="J697" s="50"/>
    </row>
    <row r="698" spans="3:10" ht="15.75" customHeight="1" x14ac:dyDescent="0.2">
      <c r="C698" s="50"/>
      <c r="F698" s="51"/>
      <c r="G698" s="50"/>
      <c r="H698" s="41"/>
      <c r="I698" s="51"/>
      <c r="J698" s="50"/>
    </row>
    <row r="699" spans="3:10" ht="15.75" customHeight="1" x14ac:dyDescent="0.2">
      <c r="C699" s="50"/>
      <c r="F699" s="51"/>
      <c r="G699" s="50"/>
      <c r="H699" s="41"/>
      <c r="I699" s="51"/>
      <c r="J699" s="50"/>
    </row>
    <row r="700" spans="3:10" ht="15.75" customHeight="1" x14ac:dyDescent="0.2">
      <c r="C700" s="50"/>
      <c r="F700" s="51"/>
      <c r="G700" s="50"/>
      <c r="H700" s="41"/>
      <c r="I700" s="51"/>
      <c r="J700" s="50"/>
    </row>
    <row r="701" spans="3:10" ht="15.75" customHeight="1" x14ac:dyDescent="0.2">
      <c r="C701" s="50"/>
      <c r="F701" s="51"/>
      <c r="G701" s="50"/>
      <c r="H701" s="41"/>
      <c r="I701" s="51"/>
      <c r="J701" s="50"/>
    </row>
    <row r="702" spans="3:10" ht="15.75" customHeight="1" x14ac:dyDescent="0.2">
      <c r="C702" s="50"/>
      <c r="F702" s="51"/>
      <c r="G702" s="50"/>
      <c r="H702" s="41"/>
      <c r="I702" s="51"/>
      <c r="J702" s="50"/>
    </row>
    <row r="703" spans="3:10" ht="15.75" customHeight="1" x14ac:dyDescent="0.2">
      <c r="C703" s="50"/>
      <c r="F703" s="51"/>
      <c r="G703" s="50"/>
      <c r="H703" s="41"/>
      <c r="I703" s="51"/>
      <c r="J703" s="50"/>
    </row>
    <row r="704" spans="3:10" ht="15.75" customHeight="1" x14ac:dyDescent="0.2">
      <c r="C704" s="50"/>
      <c r="F704" s="51"/>
      <c r="G704" s="50"/>
      <c r="H704" s="41"/>
      <c r="I704" s="51"/>
      <c r="J704" s="50"/>
    </row>
    <row r="705" spans="3:10" ht="15.75" customHeight="1" x14ac:dyDescent="0.2">
      <c r="C705" s="50"/>
      <c r="F705" s="51"/>
      <c r="G705" s="50"/>
      <c r="H705" s="41"/>
      <c r="I705" s="51"/>
      <c r="J705" s="50"/>
    </row>
    <row r="706" spans="3:10" ht="15.75" customHeight="1" x14ac:dyDescent="0.2">
      <c r="C706" s="50"/>
      <c r="F706" s="51"/>
      <c r="G706" s="50"/>
      <c r="H706" s="41"/>
      <c r="I706" s="51"/>
      <c r="J706" s="50"/>
    </row>
    <row r="707" spans="3:10" ht="15.75" customHeight="1" x14ac:dyDescent="0.2">
      <c r="C707" s="50"/>
      <c r="F707" s="51"/>
      <c r="G707" s="50"/>
      <c r="H707" s="41"/>
      <c r="I707" s="51"/>
      <c r="J707" s="50"/>
    </row>
    <row r="708" spans="3:10" ht="15.75" customHeight="1" x14ac:dyDescent="0.2">
      <c r="C708" s="50"/>
      <c r="F708" s="51"/>
      <c r="G708" s="50"/>
      <c r="H708" s="41"/>
      <c r="I708" s="51"/>
      <c r="J708" s="50"/>
    </row>
    <row r="709" spans="3:10" ht="15.75" customHeight="1" x14ac:dyDescent="0.2">
      <c r="C709" s="50"/>
      <c r="F709" s="51"/>
      <c r="G709" s="50"/>
      <c r="H709" s="41"/>
      <c r="I709" s="51"/>
      <c r="J709" s="50"/>
    </row>
    <row r="710" spans="3:10" ht="15.75" customHeight="1" x14ac:dyDescent="0.2">
      <c r="C710" s="50"/>
      <c r="F710" s="51"/>
      <c r="G710" s="50"/>
      <c r="H710" s="41"/>
      <c r="I710" s="51"/>
      <c r="J710" s="50"/>
    </row>
    <row r="711" spans="3:10" ht="15.75" customHeight="1" x14ac:dyDescent="0.2">
      <c r="C711" s="50"/>
      <c r="F711" s="51"/>
      <c r="G711" s="50"/>
      <c r="H711" s="41"/>
      <c r="I711" s="51"/>
      <c r="J711" s="50"/>
    </row>
    <row r="712" spans="3:10" ht="15.75" customHeight="1" x14ac:dyDescent="0.2">
      <c r="C712" s="50"/>
      <c r="F712" s="51"/>
      <c r="G712" s="50"/>
      <c r="H712" s="41"/>
      <c r="I712" s="51"/>
      <c r="J712" s="50"/>
    </row>
    <row r="713" spans="3:10" ht="15.75" customHeight="1" x14ac:dyDescent="0.2">
      <c r="C713" s="50"/>
      <c r="F713" s="51"/>
      <c r="G713" s="50"/>
      <c r="H713" s="41"/>
      <c r="I713" s="51"/>
      <c r="J713" s="50"/>
    </row>
    <row r="714" spans="3:10" ht="15.75" customHeight="1" x14ac:dyDescent="0.2">
      <c r="C714" s="50"/>
      <c r="F714" s="51"/>
      <c r="G714" s="50"/>
      <c r="H714" s="41"/>
      <c r="I714" s="51"/>
      <c r="J714" s="50"/>
    </row>
    <row r="715" spans="3:10" ht="15.75" customHeight="1" x14ac:dyDescent="0.2">
      <c r="C715" s="50"/>
      <c r="F715" s="51"/>
      <c r="G715" s="50"/>
      <c r="H715" s="41"/>
      <c r="I715" s="51"/>
      <c r="J715" s="50"/>
    </row>
    <row r="716" spans="3:10" ht="15.75" customHeight="1" x14ac:dyDescent="0.2">
      <c r="C716" s="50"/>
      <c r="F716" s="51"/>
      <c r="G716" s="50"/>
      <c r="H716" s="41"/>
      <c r="I716" s="51"/>
      <c r="J716" s="50"/>
    </row>
    <row r="717" spans="3:10" ht="15.75" customHeight="1" x14ac:dyDescent="0.2">
      <c r="C717" s="50"/>
      <c r="F717" s="51"/>
      <c r="G717" s="50"/>
      <c r="H717" s="41"/>
      <c r="I717" s="51"/>
      <c r="J717" s="50"/>
    </row>
    <row r="718" spans="3:10" ht="15.75" customHeight="1" x14ac:dyDescent="0.2">
      <c r="C718" s="50"/>
      <c r="F718" s="51"/>
      <c r="G718" s="50"/>
      <c r="H718" s="41"/>
      <c r="I718" s="51"/>
      <c r="J718" s="50"/>
    </row>
    <row r="719" spans="3:10" ht="15.75" customHeight="1" x14ac:dyDescent="0.2">
      <c r="C719" s="50"/>
      <c r="F719" s="51"/>
      <c r="G719" s="50"/>
      <c r="H719" s="41"/>
      <c r="I719" s="51"/>
      <c r="J719" s="50"/>
    </row>
    <row r="720" spans="3:10" ht="15.75" customHeight="1" x14ac:dyDescent="0.2">
      <c r="C720" s="50"/>
      <c r="F720" s="51"/>
      <c r="G720" s="50"/>
      <c r="H720" s="41"/>
      <c r="I720" s="51"/>
      <c r="J720" s="50"/>
    </row>
    <row r="721" spans="3:10" ht="15.75" customHeight="1" x14ac:dyDescent="0.2">
      <c r="C721" s="50"/>
      <c r="F721" s="51"/>
      <c r="G721" s="50"/>
      <c r="H721" s="41"/>
      <c r="I721" s="51"/>
      <c r="J721" s="50"/>
    </row>
    <row r="722" spans="3:10" ht="15.75" customHeight="1" x14ac:dyDescent="0.2">
      <c r="C722" s="50"/>
      <c r="F722" s="51"/>
      <c r="G722" s="50"/>
      <c r="H722" s="41"/>
      <c r="I722" s="51"/>
      <c r="J722" s="50"/>
    </row>
    <row r="723" spans="3:10" ht="15.75" customHeight="1" x14ac:dyDescent="0.2">
      <c r="C723" s="50"/>
      <c r="F723" s="51"/>
      <c r="G723" s="50"/>
      <c r="H723" s="41"/>
      <c r="I723" s="51"/>
      <c r="J723" s="50"/>
    </row>
    <row r="724" spans="3:10" ht="15.75" customHeight="1" x14ac:dyDescent="0.2">
      <c r="C724" s="50"/>
      <c r="F724" s="51"/>
      <c r="G724" s="50"/>
      <c r="H724" s="41"/>
      <c r="I724" s="51"/>
      <c r="J724" s="50"/>
    </row>
    <row r="725" spans="3:10" ht="15.75" customHeight="1" x14ac:dyDescent="0.2">
      <c r="C725" s="50"/>
      <c r="F725" s="51"/>
      <c r="G725" s="50"/>
      <c r="H725" s="41"/>
      <c r="I725" s="51"/>
      <c r="J725" s="50"/>
    </row>
    <row r="726" spans="3:10" ht="15.75" customHeight="1" x14ac:dyDescent="0.2">
      <c r="C726" s="50"/>
      <c r="F726" s="51"/>
      <c r="G726" s="50"/>
      <c r="H726" s="41"/>
      <c r="I726" s="51"/>
      <c r="J726" s="50"/>
    </row>
    <row r="727" spans="3:10" ht="15.75" customHeight="1" x14ac:dyDescent="0.2">
      <c r="C727" s="50"/>
      <c r="F727" s="51"/>
      <c r="G727" s="50"/>
      <c r="H727" s="41"/>
      <c r="I727" s="51"/>
      <c r="J727" s="50"/>
    </row>
    <row r="728" spans="3:10" ht="15.75" customHeight="1" x14ac:dyDescent="0.2">
      <c r="C728" s="50"/>
      <c r="F728" s="51"/>
      <c r="G728" s="50"/>
      <c r="H728" s="41"/>
      <c r="I728" s="51"/>
      <c r="J728" s="50"/>
    </row>
    <row r="729" spans="3:10" ht="15.75" customHeight="1" x14ac:dyDescent="0.2">
      <c r="C729" s="50"/>
      <c r="F729" s="51"/>
      <c r="G729" s="50"/>
      <c r="H729" s="41"/>
      <c r="I729" s="51"/>
      <c r="J729" s="50"/>
    </row>
    <row r="730" spans="3:10" ht="15.75" customHeight="1" x14ac:dyDescent="0.2">
      <c r="C730" s="50"/>
      <c r="F730" s="51"/>
      <c r="G730" s="50"/>
      <c r="H730" s="41"/>
      <c r="I730" s="51"/>
      <c r="J730" s="50"/>
    </row>
    <row r="731" spans="3:10" ht="15.75" customHeight="1" x14ac:dyDescent="0.2">
      <c r="C731" s="50"/>
      <c r="F731" s="51"/>
      <c r="G731" s="50"/>
      <c r="H731" s="41"/>
      <c r="I731" s="51"/>
      <c r="J731" s="50"/>
    </row>
    <row r="732" spans="3:10" ht="15.75" customHeight="1" x14ac:dyDescent="0.2">
      <c r="C732" s="50"/>
      <c r="F732" s="51"/>
      <c r="G732" s="50"/>
      <c r="H732" s="41"/>
      <c r="I732" s="51"/>
      <c r="J732" s="50"/>
    </row>
    <row r="733" spans="3:10" ht="15.75" customHeight="1" x14ac:dyDescent="0.2">
      <c r="C733" s="50"/>
      <c r="F733" s="51"/>
      <c r="G733" s="50"/>
      <c r="H733" s="41"/>
      <c r="I733" s="51"/>
      <c r="J733" s="50"/>
    </row>
    <row r="734" spans="3:10" ht="15.75" customHeight="1" x14ac:dyDescent="0.2">
      <c r="C734" s="50"/>
      <c r="F734" s="51"/>
      <c r="G734" s="50"/>
      <c r="H734" s="41"/>
      <c r="I734" s="51"/>
      <c r="J734" s="50"/>
    </row>
    <row r="735" spans="3:10" ht="15.75" customHeight="1" x14ac:dyDescent="0.2">
      <c r="C735" s="50"/>
      <c r="F735" s="51"/>
      <c r="G735" s="50"/>
      <c r="H735" s="41"/>
      <c r="I735" s="51"/>
      <c r="J735" s="50"/>
    </row>
    <row r="736" spans="3:10" ht="15.75" customHeight="1" x14ac:dyDescent="0.2">
      <c r="C736" s="50"/>
      <c r="F736" s="51"/>
      <c r="G736" s="50"/>
      <c r="H736" s="41"/>
      <c r="I736" s="51"/>
      <c r="J736" s="50"/>
    </row>
    <row r="737" spans="3:10" ht="15.75" customHeight="1" x14ac:dyDescent="0.2">
      <c r="C737" s="50"/>
      <c r="F737" s="51"/>
      <c r="G737" s="50"/>
      <c r="H737" s="41"/>
      <c r="I737" s="51"/>
      <c r="J737" s="50"/>
    </row>
    <row r="738" spans="3:10" ht="15.75" customHeight="1" x14ac:dyDescent="0.2">
      <c r="C738" s="50"/>
      <c r="F738" s="51"/>
      <c r="G738" s="50"/>
      <c r="H738" s="41"/>
      <c r="I738" s="51"/>
      <c r="J738" s="50"/>
    </row>
    <row r="739" spans="3:10" ht="15.75" customHeight="1" x14ac:dyDescent="0.2">
      <c r="C739" s="50"/>
      <c r="F739" s="51"/>
      <c r="G739" s="50"/>
      <c r="H739" s="41"/>
      <c r="I739" s="51"/>
      <c r="J739" s="50"/>
    </row>
    <row r="740" spans="3:10" ht="15.75" customHeight="1" x14ac:dyDescent="0.2">
      <c r="C740" s="50"/>
      <c r="F740" s="51"/>
      <c r="G740" s="50"/>
      <c r="H740" s="41"/>
      <c r="I740" s="51"/>
      <c r="J740" s="50"/>
    </row>
    <row r="741" spans="3:10" ht="15.75" customHeight="1" x14ac:dyDescent="0.2">
      <c r="C741" s="50"/>
      <c r="F741" s="51"/>
      <c r="G741" s="50"/>
      <c r="H741" s="41"/>
      <c r="I741" s="51"/>
      <c r="J741" s="50"/>
    </row>
    <row r="742" spans="3:10" ht="15.75" customHeight="1" x14ac:dyDescent="0.2">
      <c r="C742" s="50"/>
      <c r="F742" s="51"/>
      <c r="G742" s="50"/>
      <c r="H742" s="41"/>
      <c r="I742" s="51"/>
      <c r="J742" s="50"/>
    </row>
    <row r="743" spans="3:10" ht="15.75" customHeight="1" x14ac:dyDescent="0.2">
      <c r="C743" s="50"/>
      <c r="F743" s="51"/>
      <c r="G743" s="50"/>
      <c r="H743" s="41"/>
      <c r="I743" s="51"/>
      <c r="J743" s="50"/>
    </row>
    <row r="744" spans="3:10" ht="15.75" customHeight="1" x14ac:dyDescent="0.2">
      <c r="C744" s="50"/>
      <c r="F744" s="51"/>
      <c r="G744" s="50"/>
      <c r="H744" s="41"/>
      <c r="I744" s="51"/>
      <c r="J744" s="50"/>
    </row>
    <row r="745" spans="3:10" ht="15.75" customHeight="1" x14ac:dyDescent="0.2">
      <c r="C745" s="50"/>
      <c r="F745" s="51"/>
      <c r="G745" s="50"/>
      <c r="H745" s="41"/>
      <c r="I745" s="51"/>
      <c r="J745" s="50"/>
    </row>
    <row r="746" spans="3:10" ht="15.75" customHeight="1" x14ac:dyDescent="0.2">
      <c r="C746" s="50"/>
      <c r="F746" s="51"/>
      <c r="G746" s="50"/>
      <c r="H746" s="41"/>
      <c r="I746" s="51"/>
      <c r="J746" s="50"/>
    </row>
    <row r="747" spans="3:10" ht="15.75" customHeight="1" x14ac:dyDescent="0.2">
      <c r="C747" s="50"/>
      <c r="F747" s="51"/>
      <c r="G747" s="50"/>
      <c r="H747" s="41"/>
      <c r="I747" s="51"/>
      <c r="J747" s="50"/>
    </row>
    <row r="748" spans="3:10" ht="15.75" customHeight="1" x14ac:dyDescent="0.2">
      <c r="C748" s="50"/>
      <c r="F748" s="51"/>
      <c r="G748" s="50"/>
      <c r="H748" s="41"/>
      <c r="I748" s="51"/>
      <c r="J748" s="50"/>
    </row>
    <row r="749" spans="3:10" ht="15.75" customHeight="1" x14ac:dyDescent="0.2">
      <c r="C749" s="50"/>
      <c r="F749" s="51"/>
      <c r="G749" s="50"/>
      <c r="H749" s="41"/>
      <c r="I749" s="51"/>
      <c r="J749" s="50"/>
    </row>
    <row r="750" spans="3:10" ht="15.75" customHeight="1" x14ac:dyDescent="0.2">
      <c r="C750" s="50"/>
      <c r="F750" s="51"/>
      <c r="G750" s="50"/>
      <c r="H750" s="41"/>
      <c r="I750" s="51"/>
      <c r="J750" s="50"/>
    </row>
    <row r="751" spans="3:10" ht="15.75" customHeight="1" x14ac:dyDescent="0.2">
      <c r="C751" s="50"/>
      <c r="F751" s="51"/>
      <c r="G751" s="50"/>
      <c r="H751" s="41"/>
      <c r="I751" s="51"/>
      <c r="J751" s="50"/>
    </row>
    <row r="752" spans="3:10" ht="15.75" customHeight="1" x14ac:dyDescent="0.2">
      <c r="C752" s="50"/>
      <c r="F752" s="51"/>
      <c r="G752" s="50"/>
      <c r="H752" s="41"/>
      <c r="I752" s="51"/>
      <c r="J752" s="50"/>
    </row>
    <row r="753" spans="3:10" ht="15.75" customHeight="1" x14ac:dyDescent="0.2">
      <c r="C753" s="50"/>
      <c r="F753" s="51"/>
      <c r="G753" s="50"/>
      <c r="H753" s="41"/>
      <c r="I753" s="51"/>
      <c r="J753" s="50"/>
    </row>
    <row r="754" spans="3:10" ht="15.75" customHeight="1" x14ac:dyDescent="0.2">
      <c r="C754" s="50"/>
      <c r="F754" s="51"/>
      <c r="G754" s="50"/>
      <c r="H754" s="41"/>
      <c r="I754" s="51"/>
      <c r="J754" s="50"/>
    </row>
    <row r="755" spans="3:10" ht="15.75" customHeight="1" x14ac:dyDescent="0.2">
      <c r="C755" s="50"/>
      <c r="F755" s="51"/>
      <c r="G755" s="50"/>
      <c r="H755" s="41"/>
      <c r="I755" s="51"/>
      <c r="J755" s="50"/>
    </row>
    <row r="756" spans="3:10" ht="15.75" customHeight="1" x14ac:dyDescent="0.2">
      <c r="C756" s="50"/>
      <c r="F756" s="51"/>
      <c r="G756" s="50"/>
      <c r="H756" s="41"/>
      <c r="I756" s="51"/>
      <c r="J756" s="50"/>
    </row>
    <row r="757" spans="3:10" ht="15.75" customHeight="1" x14ac:dyDescent="0.2">
      <c r="C757" s="50"/>
      <c r="F757" s="51"/>
      <c r="G757" s="50"/>
      <c r="H757" s="41"/>
      <c r="I757" s="51"/>
      <c r="J757" s="50"/>
    </row>
    <row r="758" spans="3:10" ht="15.75" customHeight="1" x14ac:dyDescent="0.2">
      <c r="C758" s="50"/>
      <c r="F758" s="51"/>
      <c r="G758" s="50"/>
      <c r="H758" s="41"/>
      <c r="I758" s="51"/>
      <c r="J758" s="50"/>
    </row>
    <row r="759" spans="3:10" ht="15.75" customHeight="1" x14ac:dyDescent="0.2">
      <c r="C759" s="50"/>
      <c r="F759" s="51"/>
      <c r="G759" s="50"/>
      <c r="H759" s="41"/>
      <c r="I759" s="51"/>
      <c r="J759" s="50"/>
    </row>
    <row r="760" spans="3:10" ht="15.75" customHeight="1" x14ac:dyDescent="0.2">
      <c r="C760" s="50"/>
      <c r="F760" s="51"/>
      <c r="G760" s="50"/>
      <c r="H760" s="41"/>
      <c r="I760" s="51"/>
      <c r="J760" s="50"/>
    </row>
    <row r="761" spans="3:10" ht="15.75" customHeight="1" x14ac:dyDescent="0.2">
      <c r="C761" s="50"/>
      <c r="F761" s="51"/>
      <c r="G761" s="50"/>
      <c r="H761" s="41"/>
      <c r="I761" s="51"/>
      <c r="J761" s="50"/>
    </row>
    <row r="762" spans="3:10" ht="15.75" customHeight="1" x14ac:dyDescent="0.2">
      <c r="C762" s="50"/>
      <c r="F762" s="51"/>
      <c r="G762" s="50"/>
      <c r="H762" s="41"/>
      <c r="I762" s="51"/>
      <c r="J762" s="50"/>
    </row>
    <row r="763" spans="3:10" ht="15.75" customHeight="1" x14ac:dyDescent="0.2">
      <c r="C763" s="50"/>
      <c r="F763" s="51"/>
      <c r="G763" s="50"/>
      <c r="H763" s="41"/>
      <c r="I763" s="51"/>
      <c r="J763" s="50"/>
    </row>
    <row r="764" spans="3:10" ht="15.75" customHeight="1" x14ac:dyDescent="0.2">
      <c r="C764" s="50"/>
      <c r="F764" s="51"/>
      <c r="G764" s="50"/>
      <c r="H764" s="41"/>
      <c r="I764" s="51"/>
      <c r="J764" s="50"/>
    </row>
    <row r="765" spans="3:10" ht="15.75" customHeight="1" x14ac:dyDescent="0.2">
      <c r="C765" s="50"/>
      <c r="F765" s="51"/>
      <c r="G765" s="50"/>
      <c r="H765" s="41"/>
      <c r="I765" s="51"/>
      <c r="J765" s="50"/>
    </row>
    <row r="766" spans="3:10" ht="15.75" customHeight="1" x14ac:dyDescent="0.2">
      <c r="C766" s="50"/>
      <c r="F766" s="51"/>
      <c r="G766" s="50"/>
      <c r="H766" s="41"/>
      <c r="I766" s="51"/>
      <c r="J766" s="50"/>
    </row>
    <row r="767" spans="3:10" ht="15.75" customHeight="1" x14ac:dyDescent="0.2">
      <c r="C767" s="50"/>
      <c r="F767" s="51"/>
      <c r="G767" s="50"/>
      <c r="H767" s="41"/>
      <c r="I767" s="51"/>
      <c r="J767" s="50"/>
    </row>
    <row r="768" spans="3:10" ht="15.75" customHeight="1" x14ac:dyDescent="0.2">
      <c r="C768" s="50"/>
      <c r="F768" s="51"/>
      <c r="G768" s="50"/>
      <c r="H768" s="41"/>
      <c r="I768" s="51"/>
      <c r="J768" s="50"/>
    </row>
    <row r="769" spans="3:10" ht="15.75" customHeight="1" x14ac:dyDescent="0.2">
      <c r="C769" s="50"/>
      <c r="F769" s="51"/>
      <c r="G769" s="50"/>
      <c r="H769" s="41"/>
      <c r="I769" s="51"/>
      <c r="J769" s="50"/>
    </row>
    <row r="770" spans="3:10" ht="15.75" customHeight="1" x14ac:dyDescent="0.2">
      <c r="C770" s="50"/>
      <c r="F770" s="51"/>
      <c r="G770" s="50"/>
      <c r="H770" s="41"/>
      <c r="I770" s="51"/>
      <c r="J770" s="50"/>
    </row>
    <row r="771" spans="3:10" ht="15.75" customHeight="1" x14ac:dyDescent="0.2">
      <c r="C771" s="50"/>
      <c r="F771" s="51"/>
      <c r="G771" s="50"/>
      <c r="H771" s="41"/>
      <c r="I771" s="51"/>
      <c r="J771" s="50"/>
    </row>
    <row r="772" spans="3:10" ht="15.75" customHeight="1" x14ac:dyDescent="0.2">
      <c r="C772" s="50"/>
      <c r="F772" s="51"/>
      <c r="G772" s="50"/>
      <c r="H772" s="41"/>
      <c r="I772" s="51"/>
      <c r="J772" s="50"/>
    </row>
    <row r="773" spans="3:10" ht="15.75" customHeight="1" x14ac:dyDescent="0.2">
      <c r="C773" s="50"/>
      <c r="F773" s="51"/>
      <c r="G773" s="50"/>
      <c r="H773" s="41"/>
      <c r="I773" s="51"/>
      <c r="J773" s="50"/>
    </row>
    <row r="774" spans="3:10" ht="15.75" customHeight="1" x14ac:dyDescent="0.2">
      <c r="C774" s="50"/>
      <c r="F774" s="51"/>
      <c r="G774" s="50"/>
      <c r="H774" s="41"/>
      <c r="I774" s="51"/>
      <c r="J774" s="50"/>
    </row>
    <row r="775" spans="3:10" ht="15.75" customHeight="1" x14ac:dyDescent="0.2">
      <c r="C775" s="50"/>
      <c r="F775" s="51"/>
      <c r="G775" s="50"/>
      <c r="H775" s="41"/>
      <c r="I775" s="51"/>
      <c r="J775" s="50"/>
    </row>
    <row r="776" spans="3:10" ht="15.75" customHeight="1" x14ac:dyDescent="0.2">
      <c r="C776" s="50"/>
      <c r="F776" s="51"/>
      <c r="G776" s="50"/>
      <c r="H776" s="41"/>
      <c r="I776" s="51"/>
      <c r="J776" s="50"/>
    </row>
    <row r="777" spans="3:10" ht="15.75" customHeight="1" x14ac:dyDescent="0.2">
      <c r="C777" s="50"/>
      <c r="F777" s="51"/>
      <c r="G777" s="50"/>
      <c r="H777" s="41"/>
      <c r="I777" s="51"/>
      <c r="J777" s="50"/>
    </row>
    <row r="778" spans="3:10" ht="15.75" customHeight="1" x14ac:dyDescent="0.2">
      <c r="C778" s="50"/>
      <c r="F778" s="51"/>
      <c r="G778" s="50"/>
      <c r="H778" s="41"/>
      <c r="I778" s="51"/>
      <c r="J778" s="50"/>
    </row>
    <row r="779" spans="3:10" ht="15.75" customHeight="1" x14ac:dyDescent="0.2">
      <c r="C779" s="50"/>
      <c r="F779" s="51"/>
      <c r="G779" s="50"/>
      <c r="H779" s="41"/>
      <c r="I779" s="51"/>
      <c r="J779" s="50"/>
    </row>
    <row r="780" spans="3:10" ht="15.75" customHeight="1" x14ac:dyDescent="0.2">
      <c r="C780" s="50"/>
      <c r="F780" s="51"/>
      <c r="G780" s="50"/>
      <c r="H780" s="41"/>
      <c r="I780" s="51"/>
      <c r="J780" s="50"/>
    </row>
    <row r="781" spans="3:10" ht="15.75" customHeight="1" x14ac:dyDescent="0.2">
      <c r="C781" s="50"/>
      <c r="F781" s="51"/>
      <c r="G781" s="50"/>
      <c r="H781" s="41"/>
      <c r="I781" s="51"/>
      <c r="J781" s="50"/>
    </row>
    <row r="782" spans="3:10" ht="15.75" customHeight="1" x14ac:dyDescent="0.2">
      <c r="C782" s="50"/>
      <c r="F782" s="51"/>
      <c r="G782" s="50"/>
      <c r="H782" s="41"/>
      <c r="I782" s="51"/>
      <c r="J782" s="50"/>
    </row>
    <row r="783" spans="3:10" ht="15.75" customHeight="1" x14ac:dyDescent="0.2">
      <c r="C783" s="50"/>
      <c r="F783" s="51"/>
      <c r="G783" s="50"/>
      <c r="H783" s="41"/>
      <c r="I783" s="51"/>
      <c r="J783" s="50"/>
    </row>
    <row r="784" spans="3:10" ht="15.75" customHeight="1" x14ac:dyDescent="0.2">
      <c r="C784" s="50"/>
      <c r="F784" s="51"/>
      <c r="G784" s="50"/>
      <c r="H784" s="41"/>
      <c r="I784" s="51"/>
      <c r="J784" s="50"/>
    </row>
    <row r="785" spans="3:10" ht="15.75" customHeight="1" x14ac:dyDescent="0.2">
      <c r="C785" s="50"/>
      <c r="F785" s="51"/>
      <c r="G785" s="50"/>
      <c r="H785" s="41"/>
      <c r="I785" s="51"/>
      <c r="J785" s="50"/>
    </row>
    <row r="786" spans="3:10" ht="15.75" customHeight="1" x14ac:dyDescent="0.2">
      <c r="C786" s="50"/>
      <c r="F786" s="51"/>
      <c r="G786" s="50"/>
      <c r="H786" s="41"/>
      <c r="I786" s="51"/>
      <c r="J786" s="50"/>
    </row>
    <row r="787" spans="3:10" ht="15.75" customHeight="1" x14ac:dyDescent="0.2">
      <c r="C787" s="50"/>
      <c r="F787" s="51"/>
      <c r="G787" s="50"/>
      <c r="H787" s="41"/>
      <c r="I787" s="51"/>
      <c r="J787" s="50"/>
    </row>
    <row r="788" spans="3:10" ht="15.75" customHeight="1" x14ac:dyDescent="0.2">
      <c r="C788" s="50"/>
      <c r="F788" s="51"/>
      <c r="G788" s="50"/>
      <c r="H788" s="41"/>
      <c r="I788" s="51"/>
      <c r="J788" s="50"/>
    </row>
    <row r="789" spans="3:10" ht="15.75" customHeight="1" x14ac:dyDescent="0.2">
      <c r="C789" s="50"/>
      <c r="F789" s="51"/>
      <c r="G789" s="50"/>
      <c r="H789" s="41"/>
      <c r="I789" s="51"/>
      <c r="J789" s="50"/>
    </row>
    <row r="790" spans="3:10" ht="15.75" customHeight="1" x14ac:dyDescent="0.2">
      <c r="C790" s="50"/>
      <c r="F790" s="51"/>
      <c r="G790" s="50"/>
      <c r="H790" s="41"/>
      <c r="I790" s="51"/>
      <c r="J790" s="50"/>
    </row>
    <row r="791" spans="3:10" ht="15.75" customHeight="1" x14ac:dyDescent="0.2">
      <c r="C791" s="50"/>
      <c r="F791" s="51"/>
      <c r="G791" s="50"/>
      <c r="H791" s="41"/>
      <c r="I791" s="51"/>
      <c r="J791" s="50"/>
    </row>
    <row r="792" spans="3:10" ht="15.75" customHeight="1" x14ac:dyDescent="0.2">
      <c r="C792" s="50"/>
      <c r="F792" s="51"/>
      <c r="G792" s="50"/>
      <c r="H792" s="41"/>
      <c r="I792" s="51"/>
      <c r="J792" s="50"/>
    </row>
    <row r="793" spans="3:10" ht="15.75" customHeight="1" x14ac:dyDescent="0.2">
      <c r="C793" s="50"/>
      <c r="F793" s="51"/>
      <c r="G793" s="50"/>
      <c r="H793" s="41"/>
      <c r="I793" s="51"/>
      <c r="J793" s="50"/>
    </row>
    <row r="794" spans="3:10" ht="15.75" customHeight="1" x14ac:dyDescent="0.2">
      <c r="C794" s="50"/>
      <c r="F794" s="51"/>
      <c r="G794" s="50"/>
      <c r="H794" s="41"/>
      <c r="I794" s="51"/>
      <c r="J794" s="50"/>
    </row>
    <row r="795" spans="3:10" ht="15.75" customHeight="1" x14ac:dyDescent="0.2">
      <c r="C795" s="50"/>
      <c r="F795" s="51"/>
      <c r="G795" s="50"/>
      <c r="H795" s="41"/>
      <c r="I795" s="51"/>
      <c r="J795" s="50"/>
    </row>
    <row r="796" spans="3:10" ht="15.75" customHeight="1" x14ac:dyDescent="0.2">
      <c r="C796" s="50"/>
      <c r="F796" s="51"/>
      <c r="G796" s="50"/>
      <c r="H796" s="41"/>
      <c r="I796" s="51"/>
      <c r="J796" s="50"/>
    </row>
    <row r="797" spans="3:10" ht="15.75" customHeight="1" x14ac:dyDescent="0.2">
      <c r="C797" s="50"/>
      <c r="F797" s="51"/>
      <c r="G797" s="50"/>
      <c r="H797" s="41"/>
      <c r="I797" s="51"/>
      <c r="J797" s="50"/>
    </row>
    <row r="798" spans="3:10" ht="15.75" customHeight="1" x14ac:dyDescent="0.2">
      <c r="C798" s="50"/>
      <c r="F798" s="51"/>
      <c r="G798" s="50"/>
      <c r="H798" s="41"/>
      <c r="I798" s="51"/>
      <c r="J798" s="50"/>
    </row>
    <row r="799" spans="3:10" ht="15.75" customHeight="1" x14ac:dyDescent="0.2">
      <c r="C799" s="50"/>
      <c r="F799" s="51"/>
      <c r="G799" s="50"/>
      <c r="H799" s="41"/>
      <c r="I799" s="51"/>
      <c r="J799" s="50"/>
    </row>
    <row r="800" spans="3:10" ht="15.75" customHeight="1" x14ac:dyDescent="0.2">
      <c r="C800" s="50"/>
      <c r="F800" s="51"/>
      <c r="G800" s="50"/>
      <c r="H800" s="41"/>
      <c r="I800" s="51"/>
      <c r="J800" s="50"/>
    </row>
    <row r="801" spans="3:10" ht="15.75" customHeight="1" x14ac:dyDescent="0.2">
      <c r="C801" s="50"/>
      <c r="F801" s="51"/>
      <c r="G801" s="50"/>
      <c r="H801" s="41"/>
      <c r="I801" s="51"/>
      <c r="J801" s="50"/>
    </row>
    <row r="802" spans="3:10" ht="15.75" customHeight="1" x14ac:dyDescent="0.2">
      <c r="C802" s="50"/>
      <c r="F802" s="51"/>
      <c r="G802" s="50"/>
      <c r="H802" s="41"/>
      <c r="I802" s="51"/>
      <c r="J802" s="50"/>
    </row>
    <row r="803" spans="3:10" ht="15.75" customHeight="1" x14ac:dyDescent="0.2">
      <c r="C803" s="50"/>
      <c r="F803" s="51"/>
      <c r="G803" s="50"/>
      <c r="H803" s="41"/>
      <c r="I803" s="51"/>
      <c r="J803" s="50"/>
    </row>
    <row r="804" spans="3:10" ht="15.75" customHeight="1" x14ac:dyDescent="0.2">
      <c r="C804" s="50"/>
      <c r="F804" s="51"/>
      <c r="G804" s="50"/>
      <c r="H804" s="41"/>
      <c r="I804" s="51"/>
      <c r="J804" s="50"/>
    </row>
    <row r="805" spans="3:10" ht="15.75" customHeight="1" x14ac:dyDescent="0.2">
      <c r="C805" s="50"/>
      <c r="F805" s="51"/>
      <c r="G805" s="50"/>
      <c r="H805" s="41"/>
      <c r="I805" s="51"/>
      <c r="J805" s="50"/>
    </row>
    <row r="806" spans="3:10" ht="15.75" customHeight="1" x14ac:dyDescent="0.2">
      <c r="C806" s="50"/>
      <c r="F806" s="51"/>
      <c r="G806" s="50"/>
      <c r="H806" s="41"/>
      <c r="I806" s="51"/>
      <c r="J806" s="50"/>
    </row>
    <row r="807" spans="3:10" ht="15.75" customHeight="1" x14ac:dyDescent="0.2">
      <c r="C807" s="50"/>
      <c r="F807" s="51"/>
      <c r="G807" s="50"/>
      <c r="H807" s="41"/>
      <c r="I807" s="51"/>
      <c r="J807" s="50"/>
    </row>
    <row r="808" spans="3:10" ht="15.75" customHeight="1" x14ac:dyDescent="0.2">
      <c r="C808" s="50"/>
      <c r="F808" s="51"/>
      <c r="G808" s="50"/>
      <c r="H808" s="41"/>
      <c r="I808" s="51"/>
      <c r="J808" s="50"/>
    </row>
    <row r="809" spans="3:10" ht="15.75" customHeight="1" x14ac:dyDescent="0.2">
      <c r="C809" s="50"/>
      <c r="F809" s="51"/>
      <c r="G809" s="50"/>
      <c r="H809" s="41"/>
      <c r="I809" s="51"/>
      <c r="J809" s="50"/>
    </row>
    <row r="810" spans="3:10" ht="15.75" customHeight="1" x14ac:dyDescent="0.2">
      <c r="C810" s="50"/>
      <c r="F810" s="51"/>
      <c r="G810" s="50"/>
      <c r="H810" s="41"/>
      <c r="I810" s="51"/>
      <c r="J810" s="50"/>
    </row>
    <row r="811" spans="3:10" ht="15.75" customHeight="1" x14ac:dyDescent="0.2">
      <c r="C811" s="50"/>
      <c r="F811" s="51"/>
      <c r="G811" s="50"/>
      <c r="H811" s="41"/>
      <c r="I811" s="51"/>
      <c r="J811" s="50"/>
    </row>
    <row r="812" spans="3:10" ht="15.75" customHeight="1" x14ac:dyDescent="0.2">
      <c r="C812" s="50"/>
      <c r="F812" s="51"/>
      <c r="G812" s="50"/>
      <c r="H812" s="41"/>
      <c r="I812" s="51"/>
      <c r="J812" s="50"/>
    </row>
    <row r="813" spans="3:10" ht="15.75" customHeight="1" x14ac:dyDescent="0.2">
      <c r="C813" s="50"/>
      <c r="F813" s="51"/>
      <c r="G813" s="50"/>
      <c r="H813" s="41"/>
      <c r="I813" s="51"/>
      <c r="J813" s="50"/>
    </row>
    <row r="814" spans="3:10" ht="15.75" customHeight="1" x14ac:dyDescent="0.2">
      <c r="C814" s="50"/>
      <c r="F814" s="51"/>
      <c r="G814" s="50"/>
      <c r="H814" s="41"/>
      <c r="I814" s="51"/>
      <c r="J814" s="50"/>
    </row>
    <row r="815" spans="3:10" ht="15.75" customHeight="1" x14ac:dyDescent="0.2">
      <c r="C815" s="50"/>
      <c r="F815" s="51"/>
      <c r="G815" s="50"/>
      <c r="H815" s="41"/>
      <c r="I815" s="51"/>
      <c r="J815" s="50"/>
    </row>
    <row r="816" spans="3:10" ht="15.75" customHeight="1" x14ac:dyDescent="0.2">
      <c r="C816" s="50"/>
      <c r="F816" s="51"/>
      <c r="G816" s="50"/>
      <c r="H816" s="41"/>
      <c r="I816" s="51"/>
      <c r="J816" s="50"/>
    </row>
    <row r="817" spans="3:10" ht="15.75" customHeight="1" x14ac:dyDescent="0.2">
      <c r="C817" s="50"/>
      <c r="F817" s="51"/>
      <c r="G817" s="50"/>
      <c r="H817" s="41"/>
      <c r="I817" s="51"/>
      <c r="J817" s="50"/>
    </row>
    <row r="818" spans="3:10" ht="15.75" customHeight="1" x14ac:dyDescent="0.2">
      <c r="C818" s="50"/>
      <c r="F818" s="51"/>
      <c r="G818" s="50"/>
      <c r="H818" s="41"/>
      <c r="I818" s="51"/>
      <c r="J818" s="50"/>
    </row>
    <row r="819" spans="3:10" ht="15.75" customHeight="1" x14ac:dyDescent="0.2">
      <c r="C819" s="50"/>
      <c r="F819" s="51"/>
      <c r="G819" s="50"/>
      <c r="H819" s="41"/>
      <c r="I819" s="51"/>
      <c r="J819" s="50"/>
    </row>
    <row r="820" spans="3:10" ht="15.75" customHeight="1" x14ac:dyDescent="0.2">
      <c r="C820" s="50"/>
      <c r="F820" s="51"/>
      <c r="G820" s="50"/>
      <c r="H820" s="41"/>
      <c r="I820" s="51"/>
      <c r="J820" s="50"/>
    </row>
    <row r="821" spans="3:10" ht="15.75" customHeight="1" x14ac:dyDescent="0.2">
      <c r="C821" s="50"/>
      <c r="F821" s="51"/>
      <c r="G821" s="50"/>
      <c r="H821" s="41"/>
      <c r="I821" s="51"/>
      <c r="J821" s="50"/>
    </row>
    <row r="822" spans="3:10" ht="15.75" customHeight="1" x14ac:dyDescent="0.2">
      <c r="C822" s="50"/>
      <c r="F822" s="51"/>
      <c r="G822" s="50"/>
      <c r="H822" s="41"/>
      <c r="I822" s="51"/>
      <c r="J822" s="50"/>
    </row>
    <row r="823" spans="3:10" ht="15.75" customHeight="1" x14ac:dyDescent="0.2">
      <c r="C823" s="50"/>
      <c r="F823" s="51"/>
      <c r="G823" s="50"/>
      <c r="H823" s="41"/>
      <c r="I823" s="51"/>
      <c r="J823" s="50"/>
    </row>
    <row r="824" spans="3:10" ht="15.75" customHeight="1" x14ac:dyDescent="0.2">
      <c r="C824" s="50"/>
      <c r="F824" s="51"/>
      <c r="G824" s="50"/>
      <c r="H824" s="41"/>
      <c r="I824" s="51"/>
      <c r="J824" s="50"/>
    </row>
    <row r="825" spans="3:10" ht="15.75" customHeight="1" x14ac:dyDescent="0.2">
      <c r="C825" s="50"/>
      <c r="F825" s="51"/>
      <c r="G825" s="50"/>
      <c r="H825" s="41"/>
      <c r="I825" s="51"/>
      <c r="J825" s="50"/>
    </row>
    <row r="826" spans="3:10" ht="15.75" customHeight="1" x14ac:dyDescent="0.2">
      <c r="C826" s="50"/>
      <c r="F826" s="51"/>
      <c r="G826" s="50"/>
      <c r="H826" s="41"/>
      <c r="I826" s="51"/>
      <c r="J826" s="50"/>
    </row>
    <row r="827" spans="3:10" ht="15.75" customHeight="1" x14ac:dyDescent="0.2">
      <c r="C827" s="50"/>
      <c r="F827" s="51"/>
      <c r="G827" s="50"/>
      <c r="H827" s="41"/>
      <c r="I827" s="51"/>
      <c r="J827" s="50"/>
    </row>
    <row r="828" spans="3:10" ht="15.75" customHeight="1" x14ac:dyDescent="0.2">
      <c r="C828" s="50"/>
      <c r="F828" s="51"/>
      <c r="G828" s="50"/>
      <c r="H828" s="41"/>
      <c r="I828" s="51"/>
      <c r="J828" s="50"/>
    </row>
    <row r="829" spans="3:10" ht="15.75" customHeight="1" x14ac:dyDescent="0.2">
      <c r="C829" s="50"/>
      <c r="F829" s="51"/>
      <c r="G829" s="50"/>
      <c r="H829" s="41"/>
      <c r="I829" s="51"/>
      <c r="J829" s="50"/>
    </row>
    <row r="830" spans="3:10" ht="15.75" customHeight="1" x14ac:dyDescent="0.2">
      <c r="C830" s="50"/>
      <c r="F830" s="51"/>
      <c r="G830" s="50"/>
      <c r="H830" s="41"/>
      <c r="I830" s="51"/>
      <c r="J830" s="50"/>
    </row>
    <row r="831" spans="3:10" ht="15.75" customHeight="1" x14ac:dyDescent="0.2">
      <c r="C831" s="50"/>
      <c r="F831" s="51"/>
      <c r="G831" s="50"/>
      <c r="H831" s="41"/>
      <c r="I831" s="51"/>
      <c r="J831" s="50"/>
    </row>
    <row r="832" spans="3:10" ht="15.75" customHeight="1" x14ac:dyDescent="0.2">
      <c r="C832" s="50"/>
      <c r="F832" s="51"/>
      <c r="G832" s="50"/>
      <c r="H832" s="41"/>
      <c r="I832" s="51"/>
      <c r="J832" s="50"/>
    </row>
    <row r="833" spans="3:10" ht="15.75" customHeight="1" x14ac:dyDescent="0.2">
      <c r="C833" s="50"/>
      <c r="F833" s="51"/>
      <c r="G833" s="50"/>
      <c r="H833" s="41"/>
      <c r="I833" s="51"/>
      <c r="J833" s="50"/>
    </row>
    <row r="834" spans="3:10" ht="15.75" customHeight="1" x14ac:dyDescent="0.2">
      <c r="C834" s="50"/>
      <c r="F834" s="51"/>
      <c r="G834" s="50"/>
      <c r="H834" s="41"/>
      <c r="I834" s="51"/>
      <c r="J834" s="50"/>
    </row>
    <row r="835" spans="3:10" ht="15.75" customHeight="1" x14ac:dyDescent="0.2">
      <c r="C835" s="50"/>
      <c r="F835" s="51"/>
      <c r="G835" s="50"/>
      <c r="H835" s="41"/>
      <c r="I835" s="51"/>
      <c r="J835" s="50"/>
    </row>
    <row r="836" spans="3:10" ht="15.75" customHeight="1" x14ac:dyDescent="0.2">
      <c r="C836" s="50"/>
      <c r="F836" s="51"/>
      <c r="G836" s="50"/>
      <c r="H836" s="41"/>
      <c r="I836" s="51"/>
      <c r="J836" s="50"/>
    </row>
    <row r="837" spans="3:10" ht="15.75" customHeight="1" x14ac:dyDescent="0.2">
      <c r="C837" s="50"/>
      <c r="F837" s="51"/>
      <c r="G837" s="50"/>
      <c r="H837" s="41"/>
      <c r="I837" s="51"/>
      <c r="J837" s="50"/>
    </row>
    <row r="838" spans="3:10" ht="15.75" customHeight="1" x14ac:dyDescent="0.2">
      <c r="C838" s="50"/>
      <c r="F838" s="51"/>
      <c r="G838" s="50"/>
      <c r="H838" s="41"/>
      <c r="I838" s="51"/>
      <c r="J838" s="50"/>
    </row>
    <row r="839" spans="3:10" ht="15.75" customHeight="1" x14ac:dyDescent="0.2">
      <c r="C839" s="50"/>
      <c r="F839" s="51"/>
      <c r="G839" s="50"/>
      <c r="H839" s="41"/>
      <c r="I839" s="51"/>
      <c r="J839" s="50"/>
    </row>
    <row r="840" spans="3:10" ht="15.75" customHeight="1" x14ac:dyDescent="0.2">
      <c r="C840" s="50"/>
      <c r="F840" s="51"/>
      <c r="G840" s="50"/>
      <c r="H840" s="41"/>
      <c r="I840" s="51"/>
      <c r="J840" s="50"/>
    </row>
    <row r="841" spans="3:10" ht="15.75" customHeight="1" x14ac:dyDescent="0.2">
      <c r="C841" s="50"/>
      <c r="F841" s="51"/>
      <c r="G841" s="50"/>
      <c r="H841" s="41"/>
      <c r="I841" s="51"/>
      <c r="J841" s="50"/>
    </row>
    <row r="842" spans="3:10" ht="15.75" customHeight="1" x14ac:dyDescent="0.2">
      <c r="C842" s="50"/>
      <c r="F842" s="51"/>
      <c r="G842" s="50"/>
      <c r="H842" s="41"/>
      <c r="I842" s="51"/>
      <c r="J842" s="50"/>
    </row>
    <row r="843" spans="3:10" ht="15.75" customHeight="1" x14ac:dyDescent="0.2">
      <c r="C843" s="50"/>
      <c r="F843" s="51"/>
      <c r="G843" s="50"/>
      <c r="H843" s="41"/>
      <c r="I843" s="51"/>
      <c r="J843" s="50"/>
    </row>
    <row r="844" spans="3:10" ht="15.75" customHeight="1" x14ac:dyDescent="0.2">
      <c r="C844" s="50"/>
      <c r="F844" s="51"/>
      <c r="G844" s="50"/>
      <c r="H844" s="41"/>
      <c r="I844" s="51"/>
      <c r="J844" s="50"/>
    </row>
    <row r="845" spans="3:10" ht="15.75" customHeight="1" x14ac:dyDescent="0.2">
      <c r="C845" s="50"/>
      <c r="F845" s="51"/>
      <c r="G845" s="50"/>
      <c r="H845" s="41"/>
      <c r="I845" s="51"/>
      <c r="J845" s="50"/>
    </row>
    <row r="846" spans="3:10" ht="15.75" customHeight="1" x14ac:dyDescent="0.2">
      <c r="C846" s="50"/>
      <c r="F846" s="51"/>
      <c r="G846" s="50"/>
      <c r="H846" s="41"/>
      <c r="I846" s="51"/>
      <c r="J846" s="50"/>
    </row>
    <row r="847" spans="3:10" ht="15.75" customHeight="1" x14ac:dyDescent="0.2">
      <c r="C847" s="50"/>
      <c r="F847" s="51"/>
      <c r="G847" s="50"/>
      <c r="H847" s="41"/>
      <c r="I847" s="51"/>
      <c r="J847" s="50"/>
    </row>
    <row r="848" spans="3:10" ht="15.75" customHeight="1" x14ac:dyDescent="0.2">
      <c r="C848" s="50"/>
      <c r="F848" s="51"/>
      <c r="G848" s="50"/>
      <c r="H848" s="41"/>
      <c r="I848" s="51"/>
      <c r="J848" s="50"/>
    </row>
    <row r="849" spans="3:10" ht="15.75" customHeight="1" x14ac:dyDescent="0.2">
      <c r="C849" s="50"/>
      <c r="F849" s="51"/>
      <c r="G849" s="50"/>
      <c r="H849" s="41"/>
      <c r="I849" s="51"/>
      <c r="J849" s="50"/>
    </row>
    <row r="850" spans="3:10" ht="15.75" customHeight="1" x14ac:dyDescent="0.2">
      <c r="C850" s="50"/>
      <c r="F850" s="51"/>
      <c r="G850" s="50"/>
      <c r="H850" s="41"/>
      <c r="I850" s="51"/>
      <c r="J850" s="50"/>
    </row>
    <row r="851" spans="3:10" ht="15.75" customHeight="1" x14ac:dyDescent="0.2">
      <c r="C851" s="50"/>
      <c r="F851" s="51"/>
      <c r="G851" s="50"/>
      <c r="H851" s="41"/>
      <c r="I851" s="51"/>
      <c r="J851" s="50"/>
    </row>
    <row r="852" spans="3:10" ht="15.75" customHeight="1" x14ac:dyDescent="0.2">
      <c r="C852" s="50"/>
      <c r="F852" s="51"/>
      <c r="G852" s="50"/>
      <c r="H852" s="41"/>
      <c r="I852" s="51"/>
      <c r="J852" s="50"/>
    </row>
    <row r="853" spans="3:10" ht="15.75" customHeight="1" x14ac:dyDescent="0.2">
      <c r="C853" s="50"/>
      <c r="F853" s="51"/>
      <c r="G853" s="50"/>
      <c r="H853" s="41"/>
      <c r="I853" s="51"/>
      <c r="J853" s="50"/>
    </row>
    <row r="854" spans="3:10" ht="15.75" customHeight="1" x14ac:dyDescent="0.2">
      <c r="C854" s="50"/>
      <c r="F854" s="51"/>
      <c r="G854" s="50"/>
      <c r="H854" s="41"/>
      <c r="I854" s="51"/>
      <c r="J854" s="50"/>
    </row>
    <row r="855" spans="3:10" ht="15.75" customHeight="1" x14ac:dyDescent="0.2">
      <c r="C855" s="50"/>
      <c r="F855" s="51"/>
      <c r="G855" s="50"/>
      <c r="H855" s="41"/>
      <c r="I855" s="51"/>
      <c r="J855" s="50"/>
    </row>
    <row r="856" spans="3:10" ht="15.75" customHeight="1" x14ac:dyDescent="0.2">
      <c r="C856" s="50"/>
      <c r="F856" s="51"/>
      <c r="G856" s="50"/>
      <c r="H856" s="41"/>
      <c r="I856" s="51"/>
      <c r="J856" s="50"/>
    </row>
    <row r="857" spans="3:10" ht="15.75" customHeight="1" x14ac:dyDescent="0.2">
      <c r="C857" s="50"/>
      <c r="F857" s="51"/>
      <c r="G857" s="50"/>
      <c r="H857" s="41"/>
      <c r="I857" s="51"/>
      <c r="J857" s="50"/>
    </row>
    <row r="858" spans="3:10" ht="15.75" customHeight="1" x14ac:dyDescent="0.2">
      <c r="C858" s="50"/>
      <c r="F858" s="51"/>
      <c r="G858" s="50"/>
      <c r="H858" s="41"/>
      <c r="I858" s="51"/>
      <c r="J858" s="50"/>
    </row>
    <row r="859" spans="3:10" ht="15.75" customHeight="1" x14ac:dyDescent="0.2">
      <c r="C859" s="50"/>
      <c r="F859" s="51"/>
      <c r="G859" s="50"/>
      <c r="H859" s="41"/>
      <c r="I859" s="51"/>
      <c r="J859" s="50"/>
    </row>
    <row r="860" spans="3:10" ht="15.75" customHeight="1" x14ac:dyDescent="0.2">
      <c r="C860" s="50"/>
      <c r="F860" s="51"/>
      <c r="G860" s="50"/>
      <c r="H860" s="41"/>
      <c r="I860" s="51"/>
      <c r="J860" s="50"/>
    </row>
    <row r="861" spans="3:10" ht="15.75" customHeight="1" x14ac:dyDescent="0.2">
      <c r="C861" s="50"/>
      <c r="F861" s="51"/>
      <c r="G861" s="50"/>
      <c r="H861" s="41"/>
      <c r="I861" s="51"/>
      <c r="J861" s="50"/>
    </row>
    <row r="862" spans="3:10" ht="15.75" customHeight="1" x14ac:dyDescent="0.2">
      <c r="C862" s="50"/>
      <c r="F862" s="51"/>
      <c r="G862" s="50"/>
      <c r="H862" s="41"/>
      <c r="I862" s="51"/>
      <c r="J862" s="50"/>
    </row>
    <row r="863" spans="3:10" ht="15.75" customHeight="1" x14ac:dyDescent="0.2">
      <c r="C863" s="50"/>
      <c r="F863" s="51"/>
      <c r="G863" s="50"/>
      <c r="H863" s="41"/>
      <c r="I863" s="51"/>
      <c r="J863" s="50"/>
    </row>
    <row r="864" spans="3:10" ht="15.75" customHeight="1" x14ac:dyDescent="0.2">
      <c r="C864" s="50"/>
      <c r="F864" s="51"/>
      <c r="G864" s="50"/>
      <c r="H864" s="41"/>
      <c r="I864" s="51"/>
      <c r="J864" s="50"/>
    </row>
    <row r="865" spans="3:10" ht="15.75" customHeight="1" x14ac:dyDescent="0.2">
      <c r="C865" s="50"/>
      <c r="F865" s="51"/>
      <c r="G865" s="50"/>
      <c r="H865" s="41"/>
      <c r="I865" s="51"/>
      <c r="J865" s="50"/>
    </row>
    <row r="866" spans="3:10" ht="15.75" customHeight="1" x14ac:dyDescent="0.2">
      <c r="C866" s="50"/>
      <c r="F866" s="51"/>
      <c r="G866" s="50"/>
      <c r="H866" s="41"/>
      <c r="I866" s="51"/>
      <c r="J866" s="50"/>
    </row>
    <row r="867" spans="3:10" ht="15.75" customHeight="1" x14ac:dyDescent="0.2">
      <c r="C867" s="50"/>
      <c r="F867" s="51"/>
      <c r="G867" s="50"/>
      <c r="H867" s="41"/>
      <c r="I867" s="51"/>
      <c r="J867" s="50"/>
    </row>
    <row r="868" spans="3:10" ht="15.75" customHeight="1" x14ac:dyDescent="0.2">
      <c r="C868" s="50"/>
      <c r="F868" s="51"/>
      <c r="G868" s="50"/>
      <c r="H868" s="41"/>
      <c r="I868" s="51"/>
      <c r="J868" s="50"/>
    </row>
    <row r="869" spans="3:10" ht="15.75" customHeight="1" x14ac:dyDescent="0.2">
      <c r="C869" s="50"/>
      <c r="F869" s="51"/>
      <c r="G869" s="50"/>
      <c r="H869" s="41"/>
      <c r="I869" s="51"/>
      <c r="J869" s="50"/>
    </row>
    <row r="870" spans="3:10" ht="15.75" customHeight="1" x14ac:dyDescent="0.2">
      <c r="C870" s="50"/>
      <c r="F870" s="51"/>
      <c r="G870" s="50"/>
      <c r="H870" s="41"/>
      <c r="I870" s="51"/>
      <c r="J870" s="50"/>
    </row>
    <row r="871" spans="3:10" ht="15.75" customHeight="1" x14ac:dyDescent="0.2">
      <c r="C871" s="50"/>
      <c r="F871" s="51"/>
      <c r="G871" s="50"/>
      <c r="H871" s="41"/>
      <c r="I871" s="51"/>
      <c r="J871" s="50"/>
    </row>
    <row r="872" spans="3:10" ht="15.75" customHeight="1" x14ac:dyDescent="0.2">
      <c r="C872" s="50"/>
      <c r="F872" s="51"/>
      <c r="G872" s="50"/>
      <c r="H872" s="41"/>
      <c r="I872" s="51"/>
      <c r="J872" s="50"/>
    </row>
    <row r="873" spans="3:10" ht="15.75" customHeight="1" x14ac:dyDescent="0.2">
      <c r="C873" s="50"/>
      <c r="F873" s="51"/>
      <c r="G873" s="50"/>
      <c r="H873" s="41"/>
      <c r="I873" s="51"/>
      <c r="J873" s="50"/>
    </row>
    <row r="874" spans="3:10" ht="15.75" customHeight="1" x14ac:dyDescent="0.2">
      <c r="C874" s="50"/>
      <c r="F874" s="51"/>
      <c r="G874" s="50"/>
      <c r="H874" s="41"/>
      <c r="I874" s="51"/>
      <c r="J874" s="50"/>
    </row>
    <row r="875" spans="3:10" ht="15.75" customHeight="1" x14ac:dyDescent="0.2">
      <c r="C875" s="50"/>
      <c r="F875" s="51"/>
      <c r="G875" s="50"/>
      <c r="H875" s="41"/>
      <c r="I875" s="51"/>
      <c r="J875" s="50"/>
    </row>
    <row r="876" spans="3:10" ht="15.75" customHeight="1" x14ac:dyDescent="0.2">
      <c r="C876" s="50"/>
      <c r="F876" s="51"/>
      <c r="G876" s="50"/>
      <c r="H876" s="41"/>
      <c r="I876" s="51"/>
      <c r="J876" s="50"/>
    </row>
    <row r="877" spans="3:10" ht="15.75" customHeight="1" x14ac:dyDescent="0.2">
      <c r="C877" s="50"/>
      <c r="F877" s="51"/>
      <c r="G877" s="50"/>
      <c r="H877" s="41"/>
      <c r="I877" s="51"/>
      <c r="J877" s="50"/>
    </row>
    <row r="878" spans="3:10" ht="15.75" customHeight="1" x14ac:dyDescent="0.2">
      <c r="C878" s="50"/>
      <c r="F878" s="51"/>
      <c r="G878" s="50"/>
      <c r="H878" s="41"/>
      <c r="I878" s="51"/>
      <c r="J878" s="50"/>
    </row>
    <row r="879" spans="3:10" ht="15.75" customHeight="1" x14ac:dyDescent="0.2">
      <c r="C879" s="50"/>
      <c r="F879" s="51"/>
      <c r="G879" s="50"/>
      <c r="H879" s="41"/>
      <c r="I879" s="51"/>
      <c r="J879" s="50"/>
    </row>
    <row r="880" spans="3:10" ht="15.75" customHeight="1" x14ac:dyDescent="0.2">
      <c r="C880" s="50"/>
      <c r="F880" s="51"/>
      <c r="G880" s="50"/>
      <c r="H880" s="41"/>
      <c r="I880" s="51"/>
      <c r="J880" s="50"/>
    </row>
    <row r="881" spans="3:10" ht="15.75" customHeight="1" x14ac:dyDescent="0.2">
      <c r="C881" s="50"/>
      <c r="F881" s="51"/>
      <c r="G881" s="50"/>
      <c r="H881" s="41"/>
      <c r="I881" s="51"/>
      <c r="J881" s="50"/>
    </row>
    <row r="882" spans="3:10" ht="15.75" customHeight="1" x14ac:dyDescent="0.2">
      <c r="C882" s="50"/>
      <c r="F882" s="51"/>
      <c r="G882" s="50"/>
      <c r="H882" s="41"/>
      <c r="I882" s="51"/>
      <c r="J882" s="50"/>
    </row>
    <row r="883" spans="3:10" ht="15.75" customHeight="1" x14ac:dyDescent="0.2">
      <c r="C883" s="50"/>
      <c r="F883" s="51"/>
      <c r="G883" s="50"/>
      <c r="H883" s="41"/>
      <c r="I883" s="51"/>
      <c r="J883" s="50"/>
    </row>
    <row r="884" spans="3:10" ht="15.75" customHeight="1" x14ac:dyDescent="0.2">
      <c r="C884" s="50"/>
      <c r="F884" s="51"/>
      <c r="G884" s="50"/>
      <c r="H884" s="41"/>
      <c r="I884" s="51"/>
      <c r="J884" s="50"/>
    </row>
    <row r="885" spans="3:10" ht="15.75" customHeight="1" x14ac:dyDescent="0.2">
      <c r="C885" s="50"/>
      <c r="F885" s="51"/>
      <c r="G885" s="50"/>
      <c r="H885" s="41"/>
      <c r="I885" s="51"/>
      <c r="J885" s="50"/>
    </row>
    <row r="886" spans="3:10" ht="15.75" customHeight="1" x14ac:dyDescent="0.2">
      <c r="C886" s="50"/>
      <c r="F886" s="51"/>
      <c r="G886" s="50"/>
      <c r="H886" s="41"/>
      <c r="I886" s="51"/>
      <c r="J886" s="50"/>
    </row>
    <row r="887" spans="3:10" ht="15.75" customHeight="1" x14ac:dyDescent="0.2">
      <c r="C887" s="50"/>
      <c r="F887" s="51"/>
      <c r="G887" s="50"/>
      <c r="H887" s="41"/>
      <c r="I887" s="51"/>
      <c r="J887" s="50"/>
    </row>
    <row r="888" spans="3:10" ht="15.75" customHeight="1" x14ac:dyDescent="0.2">
      <c r="C888" s="50"/>
      <c r="F888" s="51"/>
      <c r="G888" s="50"/>
      <c r="H888" s="41"/>
      <c r="I888" s="51"/>
      <c r="J888" s="50"/>
    </row>
    <row r="889" spans="3:10" ht="15.75" customHeight="1" x14ac:dyDescent="0.2">
      <c r="C889" s="50"/>
      <c r="F889" s="51"/>
      <c r="G889" s="50"/>
      <c r="H889" s="41"/>
      <c r="I889" s="51"/>
      <c r="J889" s="50"/>
    </row>
    <row r="890" spans="3:10" ht="15.75" customHeight="1" x14ac:dyDescent="0.2">
      <c r="C890" s="50"/>
      <c r="F890" s="51"/>
      <c r="G890" s="50"/>
      <c r="H890" s="41"/>
      <c r="I890" s="51"/>
      <c r="J890" s="50"/>
    </row>
    <row r="891" spans="3:10" ht="15.75" customHeight="1" x14ac:dyDescent="0.2">
      <c r="C891" s="50"/>
      <c r="F891" s="51"/>
      <c r="G891" s="50"/>
      <c r="H891" s="41"/>
      <c r="I891" s="51"/>
      <c r="J891" s="50"/>
    </row>
    <row r="892" spans="3:10" ht="15.75" customHeight="1" x14ac:dyDescent="0.2">
      <c r="C892" s="50"/>
      <c r="F892" s="51"/>
      <c r="G892" s="50"/>
      <c r="H892" s="41"/>
      <c r="I892" s="51"/>
      <c r="J892" s="50"/>
    </row>
    <row r="893" spans="3:10" ht="15.75" customHeight="1" x14ac:dyDescent="0.2">
      <c r="C893" s="50"/>
      <c r="F893" s="51"/>
      <c r="G893" s="50"/>
      <c r="H893" s="41"/>
      <c r="I893" s="51"/>
      <c r="J893" s="50"/>
    </row>
    <row r="894" spans="3:10" ht="15.75" customHeight="1" x14ac:dyDescent="0.2">
      <c r="C894" s="50"/>
      <c r="F894" s="51"/>
      <c r="G894" s="50"/>
      <c r="H894" s="41"/>
      <c r="I894" s="51"/>
      <c r="J894" s="50"/>
    </row>
    <row r="895" spans="3:10" ht="15.75" customHeight="1" x14ac:dyDescent="0.2">
      <c r="C895" s="50"/>
      <c r="F895" s="51"/>
      <c r="G895" s="50"/>
      <c r="H895" s="41"/>
      <c r="I895" s="51"/>
      <c r="J895" s="50"/>
    </row>
    <row r="896" spans="3:10" ht="15.75" customHeight="1" x14ac:dyDescent="0.2">
      <c r="C896" s="50"/>
      <c r="F896" s="51"/>
      <c r="G896" s="50"/>
      <c r="H896" s="41"/>
      <c r="I896" s="51"/>
      <c r="J896" s="50"/>
    </row>
    <row r="897" spans="3:10" ht="15.75" customHeight="1" x14ac:dyDescent="0.2">
      <c r="C897" s="50"/>
      <c r="F897" s="51"/>
      <c r="G897" s="50"/>
      <c r="H897" s="41"/>
      <c r="I897" s="51"/>
      <c r="J897" s="50"/>
    </row>
    <row r="898" spans="3:10" ht="15.75" customHeight="1" x14ac:dyDescent="0.2">
      <c r="C898" s="50"/>
      <c r="F898" s="51"/>
      <c r="G898" s="50"/>
      <c r="H898" s="41"/>
      <c r="I898" s="51"/>
      <c r="J898" s="50"/>
    </row>
    <row r="899" spans="3:10" ht="15.75" customHeight="1" x14ac:dyDescent="0.2">
      <c r="C899" s="50"/>
      <c r="F899" s="51"/>
      <c r="G899" s="50"/>
      <c r="H899" s="41"/>
      <c r="I899" s="51"/>
      <c r="J899" s="50"/>
    </row>
    <row r="900" spans="3:10" ht="15.75" customHeight="1" x14ac:dyDescent="0.2">
      <c r="C900" s="50"/>
      <c r="F900" s="51"/>
      <c r="G900" s="50"/>
      <c r="H900" s="41"/>
      <c r="I900" s="51"/>
      <c r="J900" s="50"/>
    </row>
    <row r="901" spans="3:10" ht="15.75" customHeight="1" x14ac:dyDescent="0.2">
      <c r="C901" s="50"/>
      <c r="F901" s="51"/>
      <c r="G901" s="50"/>
      <c r="H901" s="41"/>
      <c r="I901" s="51"/>
      <c r="J901" s="50"/>
    </row>
    <row r="902" spans="3:10" ht="15.75" customHeight="1" x14ac:dyDescent="0.2">
      <c r="C902" s="50"/>
      <c r="F902" s="51"/>
      <c r="G902" s="50"/>
      <c r="H902" s="41"/>
      <c r="I902" s="51"/>
      <c r="J902" s="50"/>
    </row>
    <row r="903" spans="3:10" ht="15.75" customHeight="1" x14ac:dyDescent="0.2">
      <c r="C903" s="50"/>
      <c r="F903" s="51"/>
      <c r="G903" s="50"/>
      <c r="H903" s="41"/>
      <c r="I903" s="51"/>
      <c r="J903" s="50"/>
    </row>
    <row r="904" spans="3:10" ht="15.75" customHeight="1" x14ac:dyDescent="0.2">
      <c r="C904" s="50"/>
      <c r="F904" s="51"/>
      <c r="G904" s="50"/>
      <c r="H904" s="41"/>
      <c r="I904" s="51"/>
      <c r="J904" s="50"/>
    </row>
    <row r="905" spans="3:10" ht="15.75" customHeight="1" x14ac:dyDescent="0.2">
      <c r="C905" s="50"/>
      <c r="F905" s="51"/>
      <c r="G905" s="50"/>
      <c r="H905" s="41"/>
      <c r="I905" s="51"/>
      <c r="J905" s="50"/>
    </row>
    <row r="906" spans="3:10" ht="15.75" customHeight="1" x14ac:dyDescent="0.2">
      <c r="C906" s="50"/>
      <c r="F906" s="51"/>
      <c r="G906" s="50"/>
      <c r="H906" s="41"/>
      <c r="I906" s="51"/>
      <c r="J906" s="50"/>
    </row>
    <row r="907" spans="3:10" ht="15.75" customHeight="1" x14ac:dyDescent="0.2">
      <c r="C907" s="50"/>
      <c r="F907" s="51"/>
      <c r="G907" s="50"/>
      <c r="H907" s="41"/>
      <c r="I907" s="51"/>
      <c r="J907" s="50"/>
    </row>
    <row r="908" spans="3:10" ht="15.75" customHeight="1" x14ac:dyDescent="0.2">
      <c r="C908" s="50"/>
      <c r="F908" s="51"/>
      <c r="G908" s="50"/>
      <c r="H908" s="41"/>
      <c r="I908" s="51"/>
      <c r="J908" s="50"/>
    </row>
    <row r="909" spans="3:10" ht="15.75" customHeight="1" x14ac:dyDescent="0.2">
      <c r="C909" s="50"/>
      <c r="F909" s="51"/>
      <c r="G909" s="50"/>
      <c r="H909" s="41"/>
      <c r="I909" s="51"/>
      <c r="J909" s="50"/>
    </row>
    <row r="910" spans="3:10" ht="15.75" customHeight="1" x14ac:dyDescent="0.2">
      <c r="C910" s="50"/>
      <c r="F910" s="51"/>
      <c r="G910" s="50"/>
      <c r="H910" s="41"/>
      <c r="I910" s="51"/>
      <c r="J910" s="50"/>
    </row>
    <row r="911" spans="3:10" ht="15.75" customHeight="1" x14ac:dyDescent="0.2">
      <c r="C911" s="50"/>
      <c r="F911" s="51"/>
      <c r="G911" s="50"/>
      <c r="H911" s="41"/>
      <c r="I911" s="51"/>
      <c r="J911" s="50"/>
    </row>
    <row r="912" spans="3:10" ht="15.75" customHeight="1" x14ac:dyDescent="0.2">
      <c r="C912" s="50"/>
      <c r="F912" s="51"/>
      <c r="G912" s="50"/>
      <c r="H912" s="41"/>
      <c r="I912" s="51"/>
      <c r="J912" s="50"/>
    </row>
    <row r="913" spans="3:10" ht="15.75" customHeight="1" x14ac:dyDescent="0.2">
      <c r="C913" s="50"/>
      <c r="F913" s="51"/>
      <c r="G913" s="50"/>
      <c r="H913" s="41"/>
      <c r="I913" s="51"/>
      <c r="J913" s="50"/>
    </row>
    <row r="914" spans="3:10" ht="15.75" customHeight="1" x14ac:dyDescent="0.2">
      <c r="C914" s="50"/>
      <c r="F914" s="51"/>
      <c r="G914" s="50"/>
      <c r="H914" s="41"/>
      <c r="I914" s="51"/>
      <c r="J914" s="50"/>
    </row>
    <row r="915" spans="3:10" ht="15.75" customHeight="1" x14ac:dyDescent="0.2">
      <c r="C915" s="50"/>
      <c r="F915" s="51"/>
      <c r="G915" s="50"/>
      <c r="H915" s="41"/>
      <c r="I915" s="51"/>
      <c r="J915" s="50"/>
    </row>
    <row r="916" spans="3:10" ht="15.75" customHeight="1" x14ac:dyDescent="0.2">
      <c r="C916" s="50"/>
      <c r="F916" s="51"/>
      <c r="G916" s="50"/>
      <c r="H916" s="41"/>
      <c r="I916" s="51"/>
      <c r="J916" s="50"/>
    </row>
    <row r="917" spans="3:10" ht="15.75" customHeight="1" x14ac:dyDescent="0.2">
      <c r="C917" s="50"/>
      <c r="F917" s="51"/>
      <c r="G917" s="50"/>
      <c r="H917" s="41"/>
      <c r="I917" s="51"/>
      <c r="J917" s="50"/>
    </row>
    <row r="918" spans="3:10" ht="15.75" customHeight="1" x14ac:dyDescent="0.2">
      <c r="C918" s="50"/>
      <c r="F918" s="51"/>
      <c r="G918" s="50"/>
      <c r="H918" s="41"/>
      <c r="I918" s="51"/>
      <c r="J918" s="50"/>
    </row>
    <row r="919" spans="3:10" ht="15.75" customHeight="1" x14ac:dyDescent="0.2">
      <c r="C919" s="50"/>
      <c r="F919" s="51"/>
      <c r="G919" s="50"/>
      <c r="H919" s="41"/>
      <c r="I919" s="51"/>
      <c r="J919" s="50"/>
    </row>
    <row r="920" spans="3:10" ht="15.75" customHeight="1" x14ac:dyDescent="0.2">
      <c r="C920" s="50"/>
      <c r="F920" s="51"/>
      <c r="G920" s="50"/>
      <c r="H920" s="41"/>
      <c r="I920" s="51"/>
      <c r="J920" s="50"/>
    </row>
    <row r="921" spans="3:10" ht="15.75" customHeight="1" x14ac:dyDescent="0.2">
      <c r="C921" s="50"/>
      <c r="F921" s="51"/>
      <c r="G921" s="50"/>
      <c r="H921" s="41"/>
      <c r="I921" s="51"/>
      <c r="J921" s="50"/>
    </row>
    <row r="922" spans="3:10" ht="15.75" customHeight="1" x14ac:dyDescent="0.2">
      <c r="C922" s="50"/>
      <c r="F922" s="51"/>
      <c r="G922" s="50"/>
      <c r="H922" s="41"/>
      <c r="I922" s="51"/>
      <c r="J922" s="50"/>
    </row>
    <row r="923" spans="3:10" ht="15.75" customHeight="1" x14ac:dyDescent="0.2">
      <c r="C923" s="50"/>
      <c r="F923" s="51"/>
      <c r="G923" s="50"/>
      <c r="H923" s="41"/>
      <c r="I923" s="51"/>
      <c r="J923" s="50"/>
    </row>
    <row r="924" spans="3:10" ht="15.75" customHeight="1" x14ac:dyDescent="0.2">
      <c r="C924" s="50"/>
      <c r="F924" s="51"/>
      <c r="G924" s="50"/>
      <c r="H924" s="41"/>
      <c r="I924" s="51"/>
      <c r="J924" s="50"/>
    </row>
    <row r="925" spans="3:10" ht="15.75" customHeight="1" x14ac:dyDescent="0.2">
      <c r="C925" s="50"/>
      <c r="F925" s="51"/>
      <c r="G925" s="50"/>
      <c r="H925" s="41"/>
      <c r="I925" s="51"/>
      <c r="J925" s="50"/>
    </row>
    <row r="926" spans="3:10" ht="15.75" customHeight="1" x14ac:dyDescent="0.2">
      <c r="C926" s="50"/>
      <c r="F926" s="51"/>
      <c r="G926" s="50"/>
      <c r="H926" s="41"/>
      <c r="I926" s="51"/>
      <c r="J926" s="50"/>
    </row>
    <row r="927" spans="3:10" ht="15.75" customHeight="1" x14ac:dyDescent="0.2">
      <c r="C927" s="50"/>
      <c r="F927" s="51"/>
      <c r="G927" s="50"/>
      <c r="H927" s="41"/>
      <c r="I927" s="51"/>
      <c r="J927" s="50"/>
    </row>
    <row r="928" spans="3:10" ht="15.75" customHeight="1" x14ac:dyDescent="0.2">
      <c r="C928" s="50"/>
      <c r="F928" s="51"/>
      <c r="G928" s="50"/>
      <c r="H928" s="41"/>
      <c r="I928" s="51"/>
      <c r="J928" s="50"/>
    </row>
    <row r="929" spans="3:10" ht="15.75" customHeight="1" x14ac:dyDescent="0.2">
      <c r="C929" s="50"/>
      <c r="F929" s="51"/>
      <c r="G929" s="50"/>
      <c r="H929" s="41"/>
      <c r="I929" s="51"/>
      <c r="J929" s="50"/>
    </row>
    <row r="930" spans="3:10" ht="15.75" customHeight="1" x14ac:dyDescent="0.2">
      <c r="C930" s="50"/>
      <c r="F930" s="51"/>
      <c r="G930" s="50"/>
      <c r="H930" s="41"/>
      <c r="I930" s="51"/>
      <c r="J930" s="50"/>
    </row>
    <row r="931" spans="3:10" ht="15.75" customHeight="1" x14ac:dyDescent="0.2">
      <c r="C931" s="50"/>
      <c r="F931" s="51"/>
      <c r="G931" s="50"/>
      <c r="H931" s="41"/>
      <c r="I931" s="51"/>
      <c r="J931" s="50"/>
    </row>
    <row r="932" spans="3:10" ht="15.75" customHeight="1" x14ac:dyDescent="0.2">
      <c r="C932" s="50"/>
      <c r="F932" s="51"/>
      <c r="G932" s="50"/>
      <c r="H932" s="41"/>
      <c r="I932" s="51"/>
      <c r="J932" s="50"/>
    </row>
    <row r="933" spans="3:10" ht="15.75" customHeight="1" x14ac:dyDescent="0.2">
      <c r="C933" s="50"/>
      <c r="F933" s="51"/>
      <c r="G933" s="50"/>
      <c r="H933" s="41"/>
      <c r="I933" s="51"/>
      <c r="J933" s="50"/>
    </row>
    <row r="934" spans="3:10" ht="15.75" customHeight="1" x14ac:dyDescent="0.2">
      <c r="C934" s="50"/>
      <c r="F934" s="51"/>
      <c r="G934" s="50"/>
      <c r="H934" s="41"/>
      <c r="I934" s="51"/>
      <c r="J934" s="50"/>
    </row>
    <row r="935" spans="3:10" ht="15.75" customHeight="1" x14ac:dyDescent="0.2">
      <c r="C935" s="50"/>
      <c r="F935" s="51"/>
      <c r="G935" s="50"/>
      <c r="H935" s="41"/>
      <c r="I935" s="51"/>
      <c r="J935" s="50"/>
    </row>
    <row r="936" spans="3:10" ht="15.75" customHeight="1" x14ac:dyDescent="0.2">
      <c r="C936" s="50"/>
      <c r="F936" s="51"/>
      <c r="G936" s="50"/>
      <c r="H936" s="41"/>
      <c r="I936" s="51"/>
      <c r="J936" s="50"/>
    </row>
    <row r="937" spans="3:10" ht="15.75" customHeight="1" x14ac:dyDescent="0.2">
      <c r="C937" s="50"/>
      <c r="F937" s="51"/>
      <c r="G937" s="50"/>
      <c r="H937" s="41"/>
      <c r="I937" s="51"/>
      <c r="J937" s="50"/>
    </row>
    <row r="938" spans="3:10" ht="15.75" customHeight="1" x14ac:dyDescent="0.2">
      <c r="C938" s="50"/>
      <c r="F938" s="51"/>
      <c r="G938" s="50"/>
      <c r="H938" s="41"/>
      <c r="I938" s="51"/>
      <c r="J938" s="50"/>
    </row>
    <row r="939" spans="3:10" ht="15.75" customHeight="1" x14ac:dyDescent="0.2">
      <c r="C939" s="50"/>
      <c r="F939" s="51"/>
      <c r="G939" s="50"/>
      <c r="H939" s="41"/>
      <c r="I939" s="51"/>
      <c r="J939" s="50"/>
    </row>
    <row r="940" spans="3:10" ht="15.75" customHeight="1" x14ac:dyDescent="0.2">
      <c r="C940" s="50"/>
      <c r="F940" s="51"/>
      <c r="G940" s="50"/>
      <c r="H940" s="41"/>
      <c r="I940" s="51"/>
      <c r="J940" s="50"/>
    </row>
    <row r="941" spans="3:10" ht="15.75" customHeight="1" x14ac:dyDescent="0.2">
      <c r="C941" s="50"/>
      <c r="F941" s="51"/>
      <c r="G941" s="50"/>
      <c r="H941" s="41"/>
      <c r="I941" s="51"/>
      <c r="J941" s="50"/>
    </row>
    <row r="942" spans="3:10" ht="15.75" customHeight="1" x14ac:dyDescent="0.2">
      <c r="C942" s="50"/>
      <c r="F942" s="51"/>
      <c r="G942" s="50"/>
      <c r="H942" s="41"/>
      <c r="I942" s="51"/>
      <c r="J942" s="50"/>
    </row>
    <row r="943" spans="3:10" ht="15.75" customHeight="1" x14ac:dyDescent="0.2">
      <c r="C943" s="50"/>
      <c r="F943" s="51"/>
      <c r="G943" s="50"/>
      <c r="H943" s="41"/>
      <c r="I943" s="51"/>
      <c r="J943" s="50"/>
    </row>
    <row r="944" spans="3:10" ht="15.75" customHeight="1" x14ac:dyDescent="0.2">
      <c r="C944" s="50"/>
      <c r="F944" s="51"/>
      <c r="G944" s="50"/>
      <c r="H944" s="41"/>
      <c r="I944" s="51"/>
      <c r="J944" s="50"/>
    </row>
    <row r="945" spans="3:10" ht="15.75" customHeight="1" x14ac:dyDescent="0.2">
      <c r="C945" s="50"/>
      <c r="F945" s="51"/>
      <c r="G945" s="50"/>
      <c r="H945" s="41"/>
      <c r="I945" s="51"/>
      <c r="J945" s="50"/>
    </row>
    <row r="946" spans="3:10" ht="15.75" customHeight="1" x14ac:dyDescent="0.2">
      <c r="C946" s="50"/>
      <c r="F946" s="51"/>
      <c r="G946" s="50"/>
      <c r="H946" s="41"/>
      <c r="I946" s="51"/>
      <c r="J946" s="50"/>
    </row>
    <row r="947" spans="3:10" ht="15.75" customHeight="1" x14ac:dyDescent="0.2">
      <c r="C947" s="50"/>
      <c r="F947" s="51"/>
      <c r="G947" s="50"/>
      <c r="H947" s="41"/>
      <c r="I947" s="51"/>
      <c r="J947" s="50"/>
    </row>
    <row r="948" spans="3:10" ht="15.75" customHeight="1" x14ac:dyDescent="0.2">
      <c r="C948" s="50"/>
      <c r="F948" s="51"/>
      <c r="G948" s="50"/>
      <c r="H948" s="41"/>
      <c r="I948" s="51"/>
      <c r="J948" s="50"/>
    </row>
    <row r="949" spans="3:10" ht="15.75" customHeight="1" x14ac:dyDescent="0.2">
      <c r="C949" s="50"/>
      <c r="F949" s="51"/>
      <c r="G949" s="50"/>
      <c r="H949" s="41"/>
      <c r="I949" s="51"/>
      <c r="J949" s="50"/>
    </row>
    <row r="950" spans="3:10" ht="15.75" customHeight="1" x14ac:dyDescent="0.2">
      <c r="C950" s="50"/>
      <c r="F950" s="51"/>
      <c r="G950" s="50"/>
      <c r="H950" s="41"/>
      <c r="I950" s="51"/>
      <c r="J950" s="50"/>
    </row>
    <row r="951" spans="3:10" ht="15.75" customHeight="1" x14ac:dyDescent="0.2">
      <c r="C951" s="50"/>
      <c r="F951" s="51"/>
      <c r="G951" s="50"/>
      <c r="H951" s="41"/>
      <c r="I951" s="51"/>
      <c r="J951" s="50"/>
    </row>
    <row r="952" spans="3:10" ht="15.75" customHeight="1" x14ac:dyDescent="0.2">
      <c r="C952" s="50"/>
      <c r="F952" s="51"/>
      <c r="G952" s="50"/>
      <c r="H952" s="41"/>
      <c r="I952" s="51"/>
      <c r="J952" s="50"/>
    </row>
    <row r="953" spans="3:10" ht="15.75" customHeight="1" x14ac:dyDescent="0.2">
      <c r="C953" s="50"/>
      <c r="F953" s="51"/>
      <c r="G953" s="50"/>
      <c r="H953" s="41"/>
      <c r="I953" s="51"/>
      <c r="J953" s="50"/>
    </row>
    <row r="954" spans="3:10" ht="15.75" customHeight="1" x14ac:dyDescent="0.2">
      <c r="C954" s="50"/>
      <c r="F954" s="51"/>
      <c r="G954" s="50"/>
      <c r="H954" s="41"/>
      <c r="I954" s="51"/>
      <c r="J954" s="50"/>
    </row>
    <row r="955" spans="3:10" ht="15.75" customHeight="1" x14ac:dyDescent="0.2">
      <c r="C955" s="50"/>
      <c r="F955" s="51"/>
      <c r="G955" s="50"/>
      <c r="H955" s="41"/>
      <c r="I955" s="51"/>
      <c r="J955" s="50"/>
    </row>
    <row r="956" spans="3:10" ht="15.75" customHeight="1" x14ac:dyDescent="0.2">
      <c r="C956" s="50"/>
      <c r="F956" s="51"/>
      <c r="G956" s="50"/>
      <c r="H956" s="41"/>
      <c r="I956" s="51"/>
      <c r="J956" s="50"/>
    </row>
    <row r="957" spans="3:10" ht="15.75" customHeight="1" x14ac:dyDescent="0.2">
      <c r="C957" s="50"/>
      <c r="F957" s="51"/>
      <c r="G957" s="50"/>
      <c r="H957" s="41"/>
      <c r="I957" s="51"/>
      <c r="J957" s="50"/>
    </row>
    <row r="958" spans="3:10" ht="15.75" customHeight="1" x14ac:dyDescent="0.2">
      <c r="C958" s="50"/>
      <c r="F958" s="51"/>
      <c r="G958" s="50"/>
      <c r="H958" s="41"/>
      <c r="I958" s="51"/>
      <c r="J958" s="50"/>
    </row>
    <row r="959" spans="3:10" ht="15.75" customHeight="1" x14ac:dyDescent="0.2">
      <c r="C959" s="50"/>
      <c r="F959" s="51"/>
      <c r="G959" s="50"/>
      <c r="H959" s="41"/>
      <c r="I959" s="51"/>
      <c r="J959" s="50"/>
    </row>
    <row r="960" spans="3:10" ht="15.75" customHeight="1" x14ac:dyDescent="0.2">
      <c r="C960" s="50"/>
      <c r="F960" s="51"/>
      <c r="G960" s="50"/>
      <c r="H960" s="41"/>
      <c r="I960" s="51"/>
      <c r="J960" s="50"/>
    </row>
    <row r="961" spans="3:10" ht="15.75" customHeight="1" x14ac:dyDescent="0.2">
      <c r="C961" s="50"/>
      <c r="F961" s="51"/>
      <c r="G961" s="50"/>
      <c r="H961" s="41"/>
      <c r="I961" s="51"/>
      <c r="J961" s="50"/>
    </row>
    <row r="962" spans="3:10" ht="15.75" customHeight="1" x14ac:dyDescent="0.2">
      <c r="C962" s="50"/>
      <c r="F962" s="51"/>
      <c r="G962" s="50"/>
      <c r="H962" s="41"/>
      <c r="I962" s="51"/>
      <c r="J962" s="50"/>
    </row>
    <row r="963" spans="3:10" ht="15.75" customHeight="1" x14ac:dyDescent="0.2">
      <c r="C963" s="50"/>
      <c r="F963" s="51"/>
      <c r="G963" s="50"/>
      <c r="H963" s="41"/>
      <c r="I963" s="51"/>
      <c r="J963" s="50"/>
    </row>
    <row r="964" spans="3:10" ht="15.75" customHeight="1" x14ac:dyDescent="0.2">
      <c r="C964" s="50"/>
      <c r="F964" s="51"/>
      <c r="G964" s="50"/>
      <c r="H964" s="41"/>
      <c r="I964" s="51"/>
      <c r="J964" s="50"/>
    </row>
    <row r="965" spans="3:10" ht="15.75" customHeight="1" x14ac:dyDescent="0.2">
      <c r="C965" s="50"/>
      <c r="F965" s="51"/>
      <c r="G965" s="50"/>
      <c r="H965" s="41"/>
      <c r="I965" s="51"/>
      <c r="J965" s="50"/>
    </row>
    <row r="966" spans="3:10" ht="15.75" customHeight="1" x14ac:dyDescent="0.2">
      <c r="C966" s="50"/>
      <c r="F966" s="51"/>
      <c r="G966" s="50"/>
      <c r="H966" s="41"/>
      <c r="I966" s="51"/>
      <c r="J966" s="50"/>
    </row>
    <row r="967" spans="3:10" ht="15.75" customHeight="1" x14ac:dyDescent="0.2">
      <c r="C967" s="50"/>
      <c r="F967" s="51"/>
      <c r="G967" s="50"/>
      <c r="H967" s="41"/>
      <c r="I967" s="51"/>
      <c r="J967" s="50"/>
    </row>
    <row r="968" spans="3:10" ht="15.75" customHeight="1" x14ac:dyDescent="0.2">
      <c r="C968" s="50"/>
      <c r="F968" s="51"/>
      <c r="G968" s="50"/>
      <c r="H968" s="41"/>
      <c r="I968" s="51"/>
      <c r="J968" s="50"/>
    </row>
    <row r="969" spans="3:10" ht="15.75" customHeight="1" x14ac:dyDescent="0.2">
      <c r="C969" s="50"/>
      <c r="F969" s="51"/>
      <c r="G969" s="50"/>
      <c r="H969" s="41"/>
      <c r="I969" s="51"/>
      <c r="J969" s="50"/>
    </row>
    <row r="970" spans="3:10" ht="15.75" customHeight="1" x14ac:dyDescent="0.2">
      <c r="C970" s="50"/>
      <c r="F970" s="51"/>
      <c r="G970" s="50"/>
      <c r="H970" s="41"/>
      <c r="I970" s="51"/>
      <c r="J970" s="50"/>
    </row>
    <row r="971" spans="3:10" ht="15.75" customHeight="1" x14ac:dyDescent="0.2">
      <c r="C971" s="50"/>
      <c r="F971" s="51"/>
      <c r="G971" s="50"/>
      <c r="H971" s="41"/>
      <c r="I971" s="51"/>
      <c r="J971" s="50"/>
    </row>
    <row r="972" spans="3:10" ht="15.75" customHeight="1" x14ac:dyDescent="0.2">
      <c r="C972" s="50"/>
      <c r="F972" s="51"/>
      <c r="G972" s="50"/>
      <c r="H972" s="41"/>
      <c r="I972" s="51"/>
      <c r="J972" s="50"/>
    </row>
    <row r="973" spans="3:10" ht="15.75" customHeight="1" x14ac:dyDescent="0.2">
      <c r="C973" s="50"/>
      <c r="F973" s="51"/>
      <c r="G973" s="50"/>
      <c r="H973" s="41"/>
      <c r="I973" s="51"/>
      <c r="J973" s="50"/>
    </row>
    <row r="974" spans="3:10" ht="15.75" customHeight="1" x14ac:dyDescent="0.2">
      <c r="C974" s="50"/>
      <c r="F974" s="51"/>
      <c r="G974" s="50"/>
      <c r="H974" s="41"/>
      <c r="I974" s="51"/>
      <c r="J974" s="50"/>
    </row>
    <row r="975" spans="3:10" ht="15.75" customHeight="1" x14ac:dyDescent="0.2">
      <c r="C975" s="50"/>
      <c r="F975" s="51"/>
      <c r="G975" s="50"/>
      <c r="H975" s="41"/>
      <c r="I975" s="51"/>
      <c r="J975" s="50"/>
    </row>
    <row r="976" spans="3:10" ht="15.75" customHeight="1" x14ac:dyDescent="0.2">
      <c r="C976" s="50"/>
      <c r="F976" s="51"/>
      <c r="G976" s="50"/>
      <c r="H976" s="41"/>
      <c r="I976" s="51"/>
      <c r="J976" s="50"/>
    </row>
    <row r="977" spans="3:10" ht="15.75" customHeight="1" x14ac:dyDescent="0.2">
      <c r="C977" s="50"/>
      <c r="F977" s="51"/>
      <c r="G977" s="50"/>
      <c r="H977" s="41"/>
      <c r="I977" s="51"/>
      <c r="J977" s="50"/>
    </row>
    <row r="978" spans="3:10" ht="15.75" customHeight="1" x14ac:dyDescent="0.2">
      <c r="C978" s="50"/>
      <c r="F978" s="51"/>
      <c r="G978" s="50"/>
      <c r="H978" s="41"/>
      <c r="I978" s="51"/>
      <c r="J978" s="50"/>
    </row>
    <row r="979" spans="3:10" ht="15.75" customHeight="1" x14ac:dyDescent="0.2">
      <c r="C979" s="50"/>
      <c r="F979" s="51"/>
      <c r="G979" s="50"/>
      <c r="H979" s="41"/>
      <c r="I979" s="51"/>
      <c r="J979" s="50"/>
    </row>
    <row r="980" spans="3:10" ht="15.75" customHeight="1" x14ac:dyDescent="0.2">
      <c r="C980" s="50"/>
      <c r="F980" s="51"/>
      <c r="G980" s="50"/>
      <c r="H980" s="41"/>
      <c r="I980" s="51"/>
      <c r="J980" s="50"/>
    </row>
    <row r="981" spans="3:10" ht="15.75" customHeight="1" x14ac:dyDescent="0.2">
      <c r="C981" s="50"/>
      <c r="F981" s="51"/>
      <c r="G981" s="50"/>
      <c r="H981" s="41"/>
      <c r="I981" s="51"/>
      <c r="J981" s="50"/>
    </row>
    <row r="982" spans="3:10" ht="15.75" customHeight="1" x14ac:dyDescent="0.2">
      <c r="C982" s="50"/>
      <c r="F982" s="51"/>
      <c r="G982" s="50"/>
      <c r="H982" s="41"/>
      <c r="I982" s="51"/>
      <c r="J982" s="50"/>
    </row>
    <row r="983" spans="3:10" ht="15.75" customHeight="1" x14ac:dyDescent="0.2">
      <c r="C983" s="50"/>
      <c r="F983" s="51"/>
      <c r="G983" s="50"/>
      <c r="H983" s="41"/>
      <c r="I983" s="51"/>
      <c r="J983" s="50"/>
    </row>
    <row r="984" spans="3:10" ht="15.75" customHeight="1" x14ac:dyDescent="0.2">
      <c r="C984" s="50"/>
      <c r="F984" s="51"/>
      <c r="G984" s="50"/>
      <c r="H984" s="41"/>
      <c r="I984" s="51"/>
      <c r="J984" s="50"/>
    </row>
    <row r="985" spans="3:10" ht="15.75" customHeight="1" x14ac:dyDescent="0.2">
      <c r="C985" s="50"/>
      <c r="F985" s="51"/>
      <c r="G985" s="50"/>
      <c r="H985" s="41"/>
      <c r="I985" s="51"/>
      <c r="J985" s="50"/>
    </row>
    <row r="986" spans="3:10" ht="15.75" customHeight="1" x14ac:dyDescent="0.2">
      <c r="C986" s="50"/>
      <c r="F986" s="51"/>
      <c r="G986" s="50"/>
      <c r="H986" s="41"/>
      <c r="I986" s="51"/>
      <c r="J986" s="50"/>
    </row>
    <row r="987" spans="3:10" ht="15.75" customHeight="1" x14ac:dyDescent="0.2">
      <c r="C987" s="50"/>
      <c r="F987" s="51"/>
      <c r="G987" s="50"/>
      <c r="H987" s="41"/>
      <c r="I987" s="51"/>
      <c r="J987" s="50"/>
    </row>
    <row r="988" spans="3:10" ht="15.75" customHeight="1" x14ac:dyDescent="0.2">
      <c r="C988" s="50"/>
      <c r="F988" s="51"/>
      <c r="G988" s="50"/>
      <c r="H988" s="41"/>
      <c r="I988" s="51"/>
      <c r="J988" s="50"/>
    </row>
    <row r="989" spans="3:10" ht="15.75" customHeight="1" x14ac:dyDescent="0.2">
      <c r="C989" s="50"/>
      <c r="F989" s="51"/>
      <c r="G989" s="50"/>
      <c r="H989" s="41"/>
      <c r="I989" s="51"/>
      <c r="J989" s="50"/>
    </row>
    <row r="990" spans="3:10" ht="15.75" customHeight="1" x14ac:dyDescent="0.2">
      <c r="C990" s="50"/>
      <c r="F990" s="51"/>
      <c r="G990" s="50"/>
      <c r="H990" s="41"/>
      <c r="I990" s="51"/>
      <c r="J990" s="50"/>
    </row>
    <row r="991" spans="3:10" ht="15.75" customHeight="1" x14ac:dyDescent="0.2">
      <c r="C991" s="50"/>
      <c r="F991" s="51"/>
      <c r="G991" s="50"/>
      <c r="H991" s="41"/>
      <c r="I991" s="51"/>
      <c r="J991" s="50"/>
    </row>
    <row r="992" spans="3:10" ht="15.75" customHeight="1" x14ac:dyDescent="0.2">
      <c r="C992" s="50"/>
      <c r="F992" s="51"/>
      <c r="G992" s="50"/>
      <c r="H992" s="41"/>
      <c r="I992" s="51"/>
      <c r="J992" s="50"/>
    </row>
    <row r="993" spans="3:10" ht="15.75" customHeight="1" x14ac:dyDescent="0.2">
      <c r="C993" s="50"/>
      <c r="F993" s="51"/>
      <c r="G993" s="50"/>
      <c r="H993" s="41"/>
      <c r="I993" s="51"/>
      <c r="J993" s="50"/>
    </row>
    <row r="994" spans="3:10" ht="15.75" customHeight="1" x14ac:dyDescent="0.2">
      <c r="C994" s="50"/>
      <c r="F994" s="51"/>
      <c r="G994" s="50"/>
      <c r="H994" s="41"/>
      <c r="I994" s="51"/>
      <c r="J994" s="50"/>
    </row>
    <row r="995" spans="3:10" ht="15.75" customHeight="1" x14ac:dyDescent="0.2">
      <c r="C995" s="50"/>
      <c r="F995" s="51"/>
      <c r="G995" s="50"/>
      <c r="H995" s="41"/>
      <c r="I995" s="51"/>
      <c r="J995" s="50"/>
    </row>
    <row r="996" spans="3:10" ht="15.75" customHeight="1" x14ac:dyDescent="0.2">
      <c r="C996" s="50"/>
      <c r="F996" s="51"/>
      <c r="G996" s="50"/>
      <c r="H996" s="41"/>
      <c r="I996" s="51"/>
      <c r="J996" s="50"/>
    </row>
    <row r="997" spans="3:10" ht="15.75" customHeight="1" x14ac:dyDescent="0.2">
      <c r="C997" s="50"/>
      <c r="F997" s="51"/>
      <c r="G997" s="50"/>
      <c r="H997" s="41"/>
      <c r="I997" s="51"/>
      <c r="J997" s="50"/>
    </row>
    <row r="998" spans="3:10" ht="15.75" customHeight="1" x14ac:dyDescent="0.2">
      <c r="C998" s="50"/>
      <c r="F998" s="51"/>
      <c r="G998" s="50"/>
      <c r="H998" s="41"/>
      <c r="I998" s="51"/>
      <c r="J998" s="50"/>
    </row>
    <row r="999" spans="3:10" ht="15.75" customHeight="1" x14ac:dyDescent="0.2">
      <c r="C999" s="50"/>
      <c r="F999" s="51"/>
      <c r="G999" s="50"/>
      <c r="H999" s="41"/>
      <c r="I999" s="51"/>
      <c r="J999" s="50"/>
    </row>
  </sheetData>
  <mergeCells count="1">
    <mergeCell ref="B2:D3"/>
  </mergeCells>
  <conditionalFormatting sqref="K1:K350">
    <cfRule type="cellIs" dxfId="3" priority="1" operator="equal">
      <formula>"Unpaid"</formula>
    </cfRule>
  </conditionalFormatting>
  <conditionalFormatting sqref="K5:K350">
    <cfRule type="cellIs" dxfId="2" priority="2" operator="equal">
      <formula>"Fully Paid"</formula>
    </cfRule>
  </conditionalFormatting>
  <conditionalFormatting sqref="K1:K350">
    <cfRule type="cellIs" dxfId="1" priority="3" operator="equal">
      <formula>"Partially Paid"</formula>
    </cfRule>
  </conditionalFormatting>
  <conditionalFormatting sqref="K1:K350">
    <cfRule type="cellIs" dxfId="0" priority="4" operator="equal">
      <formula>"Overpaid"</formula>
    </cfRule>
  </conditionalFormatting>
  <dataValidations count="1">
    <dataValidation type="list" allowBlank="1" showErrorMessage="1" sqref="H5:H22" xr:uid="{EA08CF81-DE7F-8849-991A-BE76AFA1688B}">
      <formula1>$H$1:$H$2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J271"/>
  <sheetViews>
    <sheetView tabSelected="1" workbookViewId="0">
      <selection activeCell="L18" sqref="L18"/>
    </sheetView>
  </sheetViews>
  <sheetFormatPr baseColWidth="10" defaultColWidth="12.6640625" defaultRowHeight="15.75" customHeight="1" x14ac:dyDescent="0.15"/>
  <cols>
    <col min="3" max="3" width="28.33203125" customWidth="1"/>
    <col min="4" max="4" width="28.1640625" customWidth="1"/>
    <col min="6" max="6" width="7.33203125" customWidth="1"/>
  </cols>
  <sheetData>
    <row r="1" spans="1:36" ht="30" customHeight="1" x14ac:dyDescent="0.2">
      <c r="A1" s="12"/>
      <c r="B1" s="13"/>
      <c r="C1" s="12"/>
      <c r="D1" s="12"/>
      <c r="E1" s="12"/>
      <c r="F1" s="82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14"/>
      <c r="AF1" s="14"/>
      <c r="AG1" s="14"/>
      <c r="AH1" s="14"/>
      <c r="AI1" s="14"/>
      <c r="AJ1" s="14"/>
    </row>
    <row r="2" spans="1:36" ht="58" customHeight="1" x14ac:dyDescent="0.45">
      <c r="A2" s="12"/>
      <c r="B2" s="15" t="s">
        <v>38</v>
      </c>
      <c r="C2" s="12"/>
      <c r="D2" s="107"/>
      <c r="E2" s="12"/>
      <c r="F2" s="82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14"/>
      <c r="AF2" s="14"/>
      <c r="AG2" s="14"/>
      <c r="AH2" s="14"/>
      <c r="AI2" s="14"/>
      <c r="AJ2" s="14"/>
    </row>
    <row r="3" spans="1:36" ht="15" x14ac:dyDescent="0.2">
      <c r="A3" s="12"/>
      <c r="B3" s="12"/>
      <c r="C3" s="12"/>
      <c r="D3" s="12"/>
      <c r="E3" s="12"/>
      <c r="F3" s="82"/>
      <c r="G3" s="67"/>
      <c r="H3" s="67"/>
      <c r="I3" s="67"/>
      <c r="J3" s="67"/>
      <c r="K3" s="67"/>
      <c r="L3" s="67"/>
      <c r="M3" s="67"/>
      <c r="N3" s="67"/>
      <c r="O3" s="127"/>
      <c r="P3" s="128"/>
      <c r="Q3" s="128"/>
      <c r="R3" s="128"/>
      <c r="S3" s="128"/>
      <c r="T3" s="128"/>
      <c r="U3" s="67"/>
      <c r="V3" s="67"/>
      <c r="W3" s="67"/>
      <c r="X3" s="67"/>
      <c r="Y3" s="67"/>
      <c r="Z3" s="67"/>
      <c r="AA3" s="67"/>
      <c r="AB3" s="67"/>
      <c r="AC3" s="67"/>
      <c r="AD3" s="67"/>
      <c r="AE3" s="14"/>
      <c r="AF3" s="14"/>
      <c r="AG3" s="14"/>
      <c r="AH3" s="14"/>
      <c r="AI3" s="14"/>
      <c r="AJ3" s="14"/>
    </row>
    <row r="4" spans="1:36" ht="20" x14ac:dyDescent="0.2">
      <c r="A4" s="12"/>
      <c r="B4" s="113" t="s">
        <v>39</v>
      </c>
      <c r="C4" s="113" t="s">
        <v>40</v>
      </c>
      <c r="D4" s="113" t="s">
        <v>15</v>
      </c>
      <c r="E4" s="12"/>
      <c r="F4" s="82"/>
      <c r="G4" s="67"/>
      <c r="H4" s="12"/>
      <c r="I4" s="12"/>
      <c r="J4" s="12"/>
      <c r="K4" s="12"/>
      <c r="L4" s="12"/>
      <c r="M4" s="67"/>
      <c r="N4" s="67"/>
      <c r="O4" s="128"/>
      <c r="P4" s="128"/>
      <c r="Q4" s="128"/>
      <c r="R4" s="128"/>
      <c r="S4" s="128"/>
      <c r="T4" s="128"/>
      <c r="U4" s="67"/>
      <c r="V4" s="67"/>
      <c r="W4" s="67"/>
      <c r="X4" s="67"/>
      <c r="Y4" s="67"/>
      <c r="Z4" s="67"/>
      <c r="AA4" s="67"/>
      <c r="AB4" s="67"/>
      <c r="AC4" s="67"/>
      <c r="AD4" s="67"/>
      <c r="AE4" s="14"/>
      <c r="AF4" s="14"/>
      <c r="AG4" s="14"/>
      <c r="AH4" s="14"/>
      <c r="AI4" s="14"/>
      <c r="AJ4" s="14"/>
    </row>
    <row r="5" spans="1:36" ht="16" x14ac:dyDescent="0.2">
      <c r="A5" s="12"/>
      <c r="B5" s="89" t="s">
        <v>41</v>
      </c>
      <c r="C5" s="89" t="s">
        <v>42</v>
      </c>
      <c r="D5" s="89"/>
      <c r="E5" s="12"/>
      <c r="F5" s="82"/>
      <c r="G5" s="67"/>
      <c r="H5" s="12"/>
      <c r="I5" s="129" t="s">
        <v>43</v>
      </c>
      <c r="J5" s="130"/>
      <c r="K5" s="17"/>
      <c r="L5" s="17"/>
      <c r="M5" s="67"/>
      <c r="N5" s="67"/>
      <c r="O5" s="128"/>
      <c r="P5" s="128"/>
      <c r="Q5" s="128"/>
      <c r="R5" s="128"/>
      <c r="S5" s="128"/>
      <c r="T5" s="128"/>
      <c r="U5" s="67"/>
      <c r="V5" s="67"/>
      <c r="W5" s="67"/>
      <c r="X5" s="67"/>
      <c r="Y5" s="67"/>
      <c r="Z5" s="67"/>
      <c r="AA5" s="67"/>
      <c r="AB5" s="67"/>
      <c r="AC5" s="67"/>
      <c r="AD5" s="67"/>
      <c r="AE5" s="14"/>
      <c r="AF5" s="14"/>
      <c r="AG5" s="14"/>
      <c r="AH5" s="14"/>
      <c r="AI5" s="14"/>
      <c r="AJ5" s="14"/>
    </row>
    <row r="6" spans="1:36" ht="16" x14ac:dyDescent="0.2">
      <c r="A6" s="12"/>
      <c r="B6" s="66" t="s">
        <v>44</v>
      </c>
      <c r="C6" s="66" t="s">
        <v>45</v>
      </c>
      <c r="D6" s="66"/>
      <c r="E6" s="12"/>
      <c r="F6" s="82"/>
      <c r="G6" s="67"/>
      <c r="H6" s="12"/>
      <c r="I6" s="131" t="s">
        <v>46</v>
      </c>
      <c r="J6" s="130"/>
      <c r="K6" s="130"/>
      <c r="L6" s="77"/>
      <c r="M6" s="67"/>
      <c r="N6" s="67"/>
      <c r="O6" s="128"/>
      <c r="P6" s="128"/>
      <c r="Q6" s="128"/>
      <c r="R6" s="128"/>
      <c r="S6" s="128"/>
      <c r="T6" s="128"/>
      <c r="U6" s="67"/>
      <c r="V6" s="67"/>
      <c r="W6" s="67"/>
      <c r="X6" s="67"/>
      <c r="Y6" s="67"/>
      <c r="Z6" s="67"/>
      <c r="AA6" s="67"/>
      <c r="AB6" s="67"/>
      <c r="AC6" s="67"/>
      <c r="AD6" s="67"/>
      <c r="AE6" s="14"/>
      <c r="AF6" s="14"/>
      <c r="AG6" s="14"/>
      <c r="AH6" s="14"/>
      <c r="AI6" s="14"/>
      <c r="AJ6" s="14"/>
    </row>
    <row r="7" spans="1:36" ht="16" x14ac:dyDescent="0.2">
      <c r="A7" s="12"/>
      <c r="B7" s="66" t="s">
        <v>47</v>
      </c>
      <c r="C7" s="66" t="s">
        <v>48</v>
      </c>
      <c r="D7" s="66"/>
      <c r="E7" s="12"/>
      <c r="F7" s="82"/>
      <c r="G7" s="67"/>
      <c r="H7" s="12"/>
      <c r="I7" s="27" t="s">
        <v>49</v>
      </c>
      <c r="J7" s="131" t="s">
        <v>50</v>
      </c>
      <c r="K7" s="130"/>
      <c r="L7" s="77"/>
      <c r="M7" s="67"/>
      <c r="N7" s="67"/>
      <c r="O7" s="128"/>
      <c r="P7" s="128"/>
      <c r="Q7" s="128"/>
      <c r="R7" s="128"/>
      <c r="S7" s="128"/>
      <c r="T7" s="128"/>
      <c r="U7" s="67"/>
      <c r="V7" s="67"/>
      <c r="W7" s="67"/>
      <c r="X7" s="67"/>
      <c r="Y7" s="67"/>
      <c r="Z7" s="67"/>
      <c r="AA7" s="67"/>
      <c r="AB7" s="67"/>
      <c r="AC7" s="67"/>
      <c r="AD7" s="67"/>
      <c r="AE7" s="14"/>
      <c r="AF7" s="14"/>
      <c r="AG7" s="14"/>
      <c r="AH7" s="14"/>
      <c r="AI7" s="14"/>
      <c r="AJ7" s="14"/>
    </row>
    <row r="8" spans="1:36" ht="16" x14ac:dyDescent="0.2">
      <c r="A8" s="12"/>
      <c r="B8" s="66" t="s">
        <v>51</v>
      </c>
      <c r="C8" s="66" t="s">
        <v>52</v>
      </c>
      <c r="D8" s="66"/>
      <c r="E8" s="12"/>
      <c r="F8" s="82"/>
      <c r="G8" s="67"/>
      <c r="H8" s="12"/>
      <c r="I8" s="12"/>
      <c r="J8" s="12"/>
      <c r="K8" s="12"/>
      <c r="L8" s="12"/>
      <c r="M8" s="67"/>
      <c r="N8" s="67"/>
      <c r="O8" s="128"/>
      <c r="P8" s="128"/>
      <c r="Q8" s="128"/>
      <c r="R8" s="128"/>
      <c r="S8" s="128"/>
      <c r="T8" s="128"/>
      <c r="U8" s="67"/>
      <c r="V8" s="67"/>
      <c r="W8" s="67"/>
      <c r="X8" s="67"/>
      <c r="Y8" s="67"/>
      <c r="Z8" s="67"/>
      <c r="AA8" s="67"/>
      <c r="AB8" s="67"/>
      <c r="AC8" s="67"/>
      <c r="AD8" s="67"/>
      <c r="AE8" s="14"/>
      <c r="AF8" s="14"/>
      <c r="AG8" s="14"/>
      <c r="AH8" s="14"/>
      <c r="AI8" s="14"/>
      <c r="AJ8" s="14"/>
    </row>
    <row r="9" spans="1:36" ht="16" x14ac:dyDescent="0.2">
      <c r="A9" s="12"/>
      <c r="B9" s="66" t="s">
        <v>53</v>
      </c>
      <c r="C9" s="66" t="s">
        <v>54</v>
      </c>
      <c r="D9" s="66"/>
      <c r="E9" s="12"/>
      <c r="F9" s="82"/>
      <c r="G9" s="68"/>
      <c r="H9" s="82"/>
      <c r="I9" s="82"/>
      <c r="J9" s="82"/>
      <c r="K9" s="82"/>
      <c r="L9" s="82"/>
      <c r="M9" s="67"/>
      <c r="N9" s="67"/>
      <c r="O9" s="128"/>
      <c r="P9" s="128"/>
      <c r="Q9" s="128"/>
      <c r="R9" s="128"/>
      <c r="S9" s="128"/>
      <c r="T9" s="128"/>
      <c r="U9" s="67"/>
      <c r="V9" s="67"/>
      <c r="W9" s="67"/>
      <c r="X9" s="67"/>
      <c r="Y9" s="67"/>
      <c r="Z9" s="67"/>
      <c r="AA9" s="67"/>
      <c r="AB9" s="67"/>
      <c r="AC9" s="67"/>
      <c r="AD9" s="67"/>
      <c r="AE9" s="14"/>
      <c r="AF9" s="14"/>
      <c r="AG9" s="14"/>
      <c r="AH9" s="14"/>
      <c r="AI9" s="14"/>
      <c r="AJ9" s="14"/>
    </row>
    <row r="10" spans="1:36" ht="16" x14ac:dyDescent="0.2">
      <c r="A10" s="12"/>
      <c r="B10" s="66" t="s">
        <v>55</v>
      </c>
      <c r="C10" s="66" t="s">
        <v>56</v>
      </c>
      <c r="D10" s="66"/>
      <c r="E10" s="12"/>
      <c r="F10" s="82"/>
      <c r="G10" s="67"/>
      <c r="H10" s="17"/>
      <c r="I10" s="12"/>
      <c r="J10" s="12"/>
      <c r="K10" s="12"/>
      <c r="L10" s="12"/>
      <c r="M10" s="67"/>
      <c r="N10" s="67"/>
      <c r="O10" s="128"/>
      <c r="P10" s="128"/>
      <c r="Q10" s="128"/>
      <c r="R10" s="128"/>
      <c r="S10" s="128"/>
      <c r="T10" s="128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14"/>
      <c r="AF10" s="14"/>
      <c r="AG10" s="14"/>
      <c r="AH10" s="14"/>
      <c r="AI10" s="14"/>
      <c r="AJ10" s="14"/>
    </row>
    <row r="11" spans="1:36" ht="16" x14ac:dyDescent="0.2">
      <c r="A11" s="12"/>
      <c r="B11" s="66" t="s">
        <v>57</v>
      </c>
      <c r="C11" s="66" t="s">
        <v>58</v>
      </c>
      <c r="D11" s="66"/>
      <c r="E11" s="12"/>
      <c r="F11" s="82"/>
      <c r="G11" s="67"/>
      <c r="H11" s="71"/>
      <c r="I11" s="72"/>
      <c r="J11" s="67"/>
      <c r="K11" s="67"/>
      <c r="L11" s="67"/>
      <c r="M11" s="78"/>
      <c r="N11" s="67"/>
      <c r="O11" s="128"/>
      <c r="P11" s="128"/>
      <c r="Q11" s="128"/>
      <c r="R11" s="128"/>
      <c r="S11" s="128"/>
      <c r="T11" s="128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14"/>
      <c r="AF11" s="14"/>
      <c r="AG11" s="14"/>
      <c r="AH11" s="14"/>
      <c r="AI11" s="14"/>
      <c r="AJ11" s="14"/>
    </row>
    <row r="12" spans="1:36" ht="16" x14ac:dyDescent="0.2">
      <c r="A12" s="12"/>
      <c r="B12" s="66" t="s">
        <v>59</v>
      </c>
      <c r="C12" s="66" t="s">
        <v>60</v>
      </c>
      <c r="D12" s="66"/>
      <c r="E12" s="12"/>
      <c r="F12" s="82"/>
      <c r="G12" s="67"/>
      <c r="H12" s="73"/>
      <c r="I12" s="132"/>
      <c r="J12" s="133"/>
      <c r="K12" s="133"/>
      <c r="L12" s="133"/>
      <c r="M12" s="79"/>
      <c r="N12" s="67"/>
      <c r="O12" s="128"/>
      <c r="P12" s="128"/>
      <c r="Q12" s="128"/>
      <c r="R12" s="128"/>
      <c r="S12" s="128"/>
      <c r="T12" s="128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14"/>
      <c r="AF12" s="14"/>
      <c r="AG12" s="14"/>
      <c r="AH12" s="14"/>
      <c r="AI12" s="14"/>
      <c r="AJ12" s="14"/>
    </row>
    <row r="13" spans="1:36" ht="16" x14ac:dyDescent="0.2">
      <c r="A13" s="12"/>
      <c r="B13" s="66" t="s">
        <v>61</v>
      </c>
      <c r="C13" s="66" t="s">
        <v>62</v>
      </c>
      <c r="D13" s="66"/>
      <c r="E13" s="12"/>
      <c r="F13" s="82"/>
      <c r="G13" s="67"/>
      <c r="H13" s="73"/>
      <c r="I13" s="67"/>
      <c r="J13" s="67"/>
      <c r="K13" s="67"/>
      <c r="L13" s="67"/>
      <c r="M13" s="79"/>
      <c r="N13" s="67"/>
      <c r="O13" s="128"/>
      <c r="P13" s="128"/>
      <c r="Q13" s="128"/>
      <c r="R13" s="128"/>
      <c r="S13" s="128"/>
      <c r="T13" s="128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14"/>
      <c r="AF13" s="14"/>
      <c r="AG13" s="14"/>
      <c r="AH13" s="14"/>
      <c r="AI13" s="14"/>
      <c r="AJ13" s="14"/>
    </row>
    <row r="14" spans="1:36" ht="16" x14ac:dyDescent="0.2">
      <c r="A14" s="12"/>
      <c r="B14" s="66" t="s">
        <v>63</v>
      </c>
      <c r="C14" s="66" t="s">
        <v>64</v>
      </c>
      <c r="D14" s="66"/>
      <c r="E14" s="12"/>
      <c r="F14" s="82"/>
      <c r="G14" s="67"/>
      <c r="H14" s="71"/>
      <c r="I14" s="72"/>
      <c r="J14" s="67"/>
      <c r="K14" s="67"/>
      <c r="L14" s="67"/>
      <c r="M14" s="67"/>
      <c r="N14" s="67"/>
      <c r="O14" s="128"/>
      <c r="P14" s="128"/>
      <c r="Q14" s="128"/>
      <c r="R14" s="128"/>
      <c r="S14" s="128"/>
      <c r="T14" s="128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14"/>
      <c r="AF14" s="14"/>
      <c r="AG14" s="14"/>
      <c r="AH14" s="14"/>
      <c r="AI14" s="14"/>
      <c r="AJ14" s="14"/>
    </row>
    <row r="15" spans="1:36" ht="16" x14ac:dyDescent="0.2">
      <c r="A15" s="12"/>
      <c r="B15" s="66" t="s">
        <v>65</v>
      </c>
      <c r="C15" s="66"/>
      <c r="D15" s="66"/>
      <c r="E15" s="12"/>
      <c r="F15" s="82"/>
      <c r="G15" s="67"/>
      <c r="H15" s="74"/>
      <c r="I15" s="75"/>
      <c r="J15" s="76"/>
      <c r="K15" s="76"/>
      <c r="L15" s="67"/>
      <c r="M15" s="67"/>
      <c r="N15" s="67"/>
      <c r="O15" s="128"/>
      <c r="P15" s="128"/>
      <c r="Q15" s="128"/>
      <c r="R15" s="128"/>
      <c r="S15" s="128"/>
      <c r="T15" s="128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14"/>
      <c r="AF15" s="22"/>
      <c r="AG15" s="22"/>
      <c r="AH15" s="22"/>
      <c r="AI15" s="22"/>
      <c r="AJ15" s="14"/>
    </row>
    <row r="16" spans="1:36" ht="16" x14ac:dyDescent="0.2">
      <c r="A16" s="12"/>
      <c r="B16" s="66" t="s">
        <v>66</v>
      </c>
      <c r="C16" s="66"/>
      <c r="D16" s="66"/>
      <c r="E16" s="12"/>
      <c r="F16" s="82"/>
      <c r="G16" s="67"/>
      <c r="H16" s="74"/>
      <c r="I16" s="134"/>
      <c r="J16" s="128"/>
      <c r="K16" s="128"/>
      <c r="L16" s="67"/>
      <c r="M16" s="67"/>
      <c r="N16" s="67"/>
      <c r="O16" s="128"/>
      <c r="P16" s="128"/>
      <c r="Q16" s="128"/>
      <c r="R16" s="128"/>
      <c r="S16" s="128"/>
      <c r="T16" s="128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14"/>
      <c r="AF16" s="25"/>
      <c r="AG16" s="25"/>
      <c r="AH16" s="25"/>
      <c r="AI16" s="25"/>
      <c r="AJ16" s="14"/>
    </row>
    <row r="17" spans="1:36" ht="16" x14ac:dyDescent="0.2">
      <c r="A17" s="12"/>
      <c r="B17" s="66" t="s">
        <v>67</v>
      </c>
      <c r="C17" s="66"/>
      <c r="D17" s="66"/>
      <c r="E17" s="12"/>
      <c r="F17" s="82"/>
      <c r="G17" s="67"/>
      <c r="H17" s="67"/>
      <c r="I17" s="67"/>
      <c r="J17" s="67"/>
      <c r="K17" s="67"/>
      <c r="L17" s="67"/>
      <c r="M17" s="67"/>
      <c r="N17" s="67"/>
      <c r="O17" s="128"/>
      <c r="P17" s="128"/>
      <c r="Q17" s="128"/>
      <c r="R17" s="128"/>
      <c r="S17" s="128"/>
      <c r="T17" s="128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14"/>
      <c r="AF17" s="25"/>
      <c r="AG17" s="25"/>
      <c r="AH17" s="25"/>
      <c r="AI17" s="25"/>
      <c r="AJ17" s="14"/>
    </row>
    <row r="18" spans="1:36" ht="16" x14ac:dyDescent="0.2">
      <c r="A18" s="12"/>
      <c r="B18" s="66" t="s">
        <v>68</v>
      </c>
      <c r="C18" s="66"/>
      <c r="D18" s="66"/>
      <c r="E18" s="12"/>
      <c r="F18" s="82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14"/>
      <c r="AF18" s="14"/>
      <c r="AG18" s="14"/>
      <c r="AH18" s="14"/>
      <c r="AI18" s="14"/>
      <c r="AJ18" s="14"/>
    </row>
    <row r="19" spans="1:36" ht="16" x14ac:dyDescent="0.2">
      <c r="A19" s="12"/>
      <c r="B19" s="66" t="s">
        <v>69</v>
      </c>
      <c r="C19" s="66"/>
      <c r="D19" s="66"/>
      <c r="E19" s="12"/>
      <c r="F19" s="82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14"/>
      <c r="AF19" s="14"/>
      <c r="AG19" s="14"/>
      <c r="AH19" s="14"/>
      <c r="AI19" s="14"/>
      <c r="AJ19" s="14"/>
    </row>
    <row r="20" spans="1:36" ht="16" x14ac:dyDescent="0.2">
      <c r="A20" s="12"/>
      <c r="B20" s="66" t="s">
        <v>86</v>
      </c>
      <c r="C20" s="66"/>
      <c r="D20" s="66"/>
      <c r="E20" s="12"/>
      <c r="F20" s="82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22"/>
      <c r="AF20" s="14"/>
      <c r="AG20" s="14"/>
      <c r="AH20" s="14"/>
      <c r="AI20" s="14"/>
      <c r="AJ20" s="14"/>
    </row>
    <row r="21" spans="1:36" ht="16" x14ac:dyDescent="0.2">
      <c r="A21" s="80"/>
      <c r="B21" s="66" t="s">
        <v>87</v>
      </c>
      <c r="C21" s="66"/>
      <c r="D21" s="66"/>
      <c r="E21" s="80"/>
      <c r="F21" s="82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20"/>
      <c r="AF21" s="21"/>
      <c r="AG21" s="14"/>
      <c r="AH21" s="14"/>
      <c r="AI21" s="14"/>
      <c r="AJ21" s="14"/>
    </row>
    <row r="22" spans="1:36" ht="16" x14ac:dyDescent="0.2">
      <c r="A22" s="80"/>
      <c r="B22" s="66" t="s">
        <v>88</v>
      </c>
      <c r="C22" s="66"/>
      <c r="D22" s="66"/>
      <c r="E22" s="80"/>
      <c r="F22" s="82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22"/>
      <c r="AF22" s="24"/>
      <c r="AG22" s="25"/>
      <c r="AH22" s="25"/>
      <c r="AI22" s="25"/>
      <c r="AJ22" s="14"/>
    </row>
    <row r="23" spans="1:36" ht="16" x14ac:dyDescent="0.2">
      <c r="A23" s="80"/>
      <c r="B23" s="66" t="s">
        <v>89</v>
      </c>
      <c r="C23" s="66"/>
      <c r="D23" s="66"/>
      <c r="E23" s="80"/>
      <c r="F23" s="82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22"/>
      <c r="AF23" s="14"/>
      <c r="AG23" s="14"/>
      <c r="AH23" s="14"/>
      <c r="AI23" s="14"/>
      <c r="AJ23" s="14"/>
    </row>
    <row r="24" spans="1:36" ht="16" x14ac:dyDescent="0.2">
      <c r="A24" s="80"/>
      <c r="B24" s="66" t="s">
        <v>90</v>
      </c>
      <c r="C24" s="66"/>
      <c r="D24" s="66"/>
      <c r="E24" s="80"/>
      <c r="F24" s="82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20"/>
      <c r="AF24" s="21"/>
      <c r="AG24" s="14"/>
      <c r="AH24" s="14"/>
      <c r="AI24" s="14"/>
      <c r="AJ24" s="14"/>
    </row>
    <row r="25" spans="1:36" ht="16" x14ac:dyDescent="0.2">
      <c r="A25" s="80"/>
      <c r="B25" s="66" t="s">
        <v>91</v>
      </c>
      <c r="C25" s="66"/>
      <c r="D25" s="66"/>
      <c r="E25" s="80"/>
      <c r="F25" s="82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23"/>
      <c r="AF25" s="24"/>
      <c r="AG25" s="25"/>
      <c r="AH25" s="25"/>
      <c r="AI25" s="14"/>
      <c r="AJ25" s="14"/>
    </row>
    <row r="26" spans="1:36" ht="16" x14ac:dyDescent="0.2">
      <c r="A26" s="80"/>
      <c r="B26" s="66" t="s">
        <v>92</v>
      </c>
      <c r="C26" s="66"/>
      <c r="D26" s="66"/>
      <c r="E26" s="80"/>
      <c r="F26" s="82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23"/>
      <c r="AF26" s="124"/>
      <c r="AG26" s="124"/>
      <c r="AH26" s="124"/>
      <c r="AI26" s="14"/>
      <c r="AJ26" s="14"/>
    </row>
    <row r="27" spans="1:36" ht="16" x14ac:dyDescent="0.2">
      <c r="A27" s="80"/>
      <c r="B27" s="66" t="s">
        <v>93</v>
      </c>
      <c r="C27" s="66"/>
      <c r="D27" s="66"/>
      <c r="E27" s="80"/>
      <c r="F27" s="82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14"/>
      <c r="AF27" s="14"/>
      <c r="AG27" s="14"/>
      <c r="AH27" s="14"/>
      <c r="AI27" s="14"/>
      <c r="AJ27" s="14"/>
    </row>
    <row r="28" spans="1:36" ht="16" x14ac:dyDescent="0.2">
      <c r="A28" s="80"/>
      <c r="B28" s="66" t="s">
        <v>94</v>
      </c>
      <c r="C28" s="66"/>
      <c r="D28" s="66"/>
      <c r="E28" s="80"/>
      <c r="F28" s="82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14"/>
      <c r="AF28" s="14"/>
      <c r="AG28" s="14"/>
      <c r="AH28" s="14"/>
      <c r="AI28" s="14"/>
      <c r="AJ28" s="14"/>
    </row>
    <row r="29" spans="1:36" ht="16" x14ac:dyDescent="0.2">
      <c r="A29" s="80"/>
      <c r="B29" s="66" t="s">
        <v>95</v>
      </c>
      <c r="C29" s="66"/>
      <c r="D29" s="66"/>
      <c r="E29" s="80"/>
      <c r="F29" s="82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14"/>
      <c r="AF29" s="14"/>
      <c r="AG29" s="14"/>
      <c r="AH29" s="14"/>
      <c r="AI29" s="14"/>
      <c r="AJ29" s="14"/>
    </row>
    <row r="30" spans="1:36" ht="15.75" customHeight="1" x14ac:dyDescent="0.2">
      <c r="A30" s="81"/>
      <c r="B30" s="66" t="s">
        <v>96</v>
      </c>
      <c r="C30" s="66"/>
      <c r="D30" s="66"/>
      <c r="E30" s="81"/>
      <c r="F30" s="81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6" ht="15.75" customHeight="1" x14ac:dyDescent="0.2">
      <c r="A31" s="81"/>
      <c r="B31" s="66" t="s">
        <v>97</v>
      </c>
      <c r="C31" s="66"/>
      <c r="D31" s="66"/>
      <c r="E31" s="81"/>
      <c r="F31" s="81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6" ht="15.75" customHeight="1" x14ac:dyDescent="0.2">
      <c r="A32" s="81"/>
      <c r="B32" s="66" t="s">
        <v>98</v>
      </c>
      <c r="C32" s="66"/>
      <c r="D32" s="66"/>
      <c r="E32" s="81"/>
      <c r="F32" s="81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 ht="15.75" customHeight="1" x14ac:dyDescent="0.2">
      <c r="A33" s="81"/>
      <c r="B33" s="66" t="s">
        <v>99</v>
      </c>
      <c r="C33" s="66"/>
      <c r="D33" s="66"/>
      <c r="E33" s="81"/>
      <c r="F33" s="81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 ht="15.75" customHeight="1" x14ac:dyDescent="0.2">
      <c r="A34" s="81"/>
      <c r="B34" s="66" t="s">
        <v>100</v>
      </c>
      <c r="C34" s="66"/>
      <c r="D34" s="66"/>
      <c r="E34" s="81"/>
      <c r="F34" s="81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</row>
    <row r="35" spans="1:30" ht="15.75" customHeight="1" x14ac:dyDescent="0.2">
      <c r="A35" s="81"/>
      <c r="B35" s="66" t="s">
        <v>101</v>
      </c>
      <c r="C35" s="66"/>
      <c r="D35" s="66"/>
      <c r="E35" s="81"/>
      <c r="F35" s="81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</row>
    <row r="36" spans="1:30" ht="15.75" customHeight="1" x14ac:dyDescent="0.2">
      <c r="A36" s="81"/>
      <c r="B36" s="66" t="s">
        <v>105</v>
      </c>
      <c r="C36" s="66"/>
      <c r="D36" s="66"/>
      <c r="E36" s="81"/>
      <c r="F36" s="81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</row>
    <row r="37" spans="1:30" ht="15.75" customHeight="1" x14ac:dyDescent="0.2">
      <c r="A37" s="81"/>
      <c r="B37" s="66" t="s">
        <v>106</v>
      </c>
      <c r="C37" s="66"/>
      <c r="D37" s="66"/>
      <c r="E37" s="81"/>
      <c r="F37" s="81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</row>
    <row r="38" spans="1:30" ht="15.75" customHeight="1" x14ac:dyDescent="0.2">
      <c r="A38" s="81"/>
      <c r="B38" s="66" t="s">
        <v>107</v>
      </c>
      <c r="C38" s="66"/>
      <c r="D38" s="66"/>
      <c r="E38" s="81"/>
      <c r="F38" s="81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</row>
    <row r="39" spans="1:30" ht="15.75" customHeight="1" x14ac:dyDescent="0.2">
      <c r="A39" s="81"/>
      <c r="B39" s="66" t="s">
        <v>108</v>
      </c>
      <c r="C39" s="66"/>
      <c r="D39" s="66"/>
      <c r="E39" s="81"/>
      <c r="F39" s="81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</row>
    <row r="40" spans="1:30" ht="15.75" customHeight="1" x14ac:dyDescent="0.2">
      <c r="A40" s="81"/>
      <c r="B40" s="66" t="s">
        <v>109</v>
      </c>
      <c r="C40" s="66"/>
      <c r="D40" s="66"/>
      <c r="E40" s="81"/>
      <c r="F40" s="81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</row>
    <row r="41" spans="1:30" ht="15.75" customHeight="1" x14ac:dyDescent="0.2">
      <c r="A41" s="81"/>
      <c r="B41" s="66" t="s">
        <v>110</v>
      </c>
      <c r="C41" s="66"/>
      <c r="D41" s="66"/>
      <c r="E41" s="81"/>
      <c r="F41" s="81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</row>
    <row r="42" spans="1:30" ht="15.75" customHeight="1" x14ac:dyDescent="0.2">
      <c r="A42" s="81"/>
      <c r="B42" s="66" t="s">
        <v>111</v>
      </c>
      <c r="C42" s="66"/>
      <c r="D42" s="66"/>
      <c r="E42" s="81"/>
      <c r="F42" s="81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</row>
    <row r="43" spans="1:30" ht="15.75" customHeight="1" x14ac:dyDescent="0.2">
      <c r="A43" s="81"/>
      <c r="B43" s="66" t="s">
        <v>112</v>
      </c>
      <c r="C43" s="66"/>
      <c r="D43" s="66"/>
      <c r="E43" s="81"/>
      <c r="F43" s="81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</row>
    <row r="44" spans="1:30" ht="15.75" customHeight="1" x14ac:dyDescent="0.2">
      <c r="A44" s="81"/>
      <c r="B44" s="66" t="s">
        <v>113</v>
      </c>
      <c r="C44" s="66"/>
      <c r="D44" s="66"/>
      <c r="E44" s="81"/>
      <c r="F44" s="81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</row>
    <row r="45" spans="1:30" ht="15.75" customHeight="1" x14ac:dyDescent="0.2">
      <c r="A45" s="81"/>
      <c r="B45" s="66" t="s">
        <v>114</v>
      </c>
      <c r="C45" s="66"/>
      <c r="D45" s="66"/>
      <c r="E45" s="81"/>
      <c r="F45" s="81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</row>
    <row r="46" spans="1:30" ht="15.75" customHeight="1" x14ac:dyDescent="0.2">
      <c r="A46" s="81"/>
      <c r="B46" s="66" t="s">
        <v>115</v>
      </c>
      <c r="C46" s="66"/>
      <c r="D46" s="66"/>
      <c r="E46" s="81"/>
      <c r="F46" s="81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</row>
    <row r="47" spans="1:30" ht="15.75" customHeight="1" x14ac:dyDescent="0.2">
      <c r="A47" s="81"/>
      <c r="B47" s="66" t="s">
        <v>116</v>
      </c>
      <c r="C47" s="66"/>
      <c r="D47" s="66"/>
      <c r="E47" s="81"/>
      <c r="F47" s="81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</row>
    <row r="48" spans="1:30" ht="15.75" customHeight="1" x14ac:dyDescent="0.2">
      <c r="A48" s="81"/>
      <c r="B48" s="66" t="s">
        <v>117</v>
      </c>
      <c r="C48" s="66"/>
      <c r="D48" s="66"/>
      <c r="E48" s="81"/>
      <c r="F48" s="81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</row>
    <row r="49" spans="1:29" ht="15.75" customHeight="1" x14ac:dyDescent="0.2">
      <c r="A49" s="81"/>
      <c r="B49" s="66" t="s">
        <v>118</v>
      </c>
      <c r="C49" s="66"/>
      <c r="D49" s="66"/>
      <c r="E49" s="81"/>
      <c r="F49" s="81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</row>
    <row r="50" spans="1:29" ht="15.75" customHeight="1" x14ac:dyDescent="0.2">
      <c r="A50" s="81"/>
      <c r="B50" s="66" t="s">
        <v>119</v>
      </c>
      <c r="C50" s="66"/>
      <c r="D50" s="66"/>
      <c r="E50" s="81"/>
      <c r="F50" s="81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</row>
    <row r="51" spans="1:29" ht="15.75" customHeight="1" x14ac:dyDescent="0.2">
      <c r="A51" s="81"/>
      <c r="B51" s="66" t="s">
        <v>120</v>
      </c>
      <c r="C51" s="66"/>
      <c r="D51" s="66"/>
      <c r="E51" s="81"/>
      <c r="F51" s="81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</row>
    <row r="52" spans="1:29" ht="15.75" customHeight="1" x14ac:dyDescent="0.2">
      <c r="A52" s="81"/>
      <c r="B52" s="66" t="s">
        <v>121</v>
      </c>
      <c r="C52" s="66"/>
      <c r="D52" s="66"/>
      <c r="E52" s="81"/>
      <c r="F52" s="81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</row>
    <row r="53" spans="1:29" ht="15.75" customHeight="1" x14ac:dyDescent="0.2">
      <c r="A53" s="81"/>
      <c r="B53" s="66" t="s">
        <v>122</v>
      </c>
      <c r="C53" s="66"/>
      <c r="D53" s="66"/>
      <c r="E53" s="81"/>
      <c r="F53" s="81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</row>
    <row r="54" spans="1:29" ht="15.75" customHeight="1" x14ac:dyDescent="0.2">
      <c r="A54" s="81"/>
      <c r="B54" s="66" t="s">
        <v>123</v>
      </c>
      <c r="C54" s="66"/>
      <c r="D54" s="66"/>
      <c r="E54" s="81"/>
      <c r="F54" s="81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</row>
    <row r="55" spans="1:29" ht="15.75" customHeight="1" x14ac:dyDescent="0.2">
      <c r="A55" s="81"/>
      <c r="B55" s="66" t="s">
        <v>124</v>
      </c>
      <c r="C55" s="66"/>
      <c r="D55" s="66"/>
      <c r="E55" s="81"/>
      <c r="F55" s="81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</row>
    <row r="56" spans="1:29" ht="15.75" customHeight="1" x14ac:dyDescent="0.2">
      <c r="A56" s="81"/>
      <c r="B56" s="66" t="s">
        <v>125</v>
      </c>
      <c r="C56" s="66"/>
      <c r="D56" s="66"/>
      <c r="E56" s="81"/>
      <c r="F56" s="81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</row>
    <row r="57" spans="1:29" ht="15.75" customHeight="1" x14ac:dyDescent="0.2">
      <c r="A57" s="81"/>
      <c r="B57" s="66" t="s">
        <v>126</v>
      </c>
      <c r="C57" s="66"/>
      <c r="D57" s="66"/>
      <c r="E57" s="81"/>
      <c r="F57" s="81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</row>
    <row r="58" spans="1:29" ht="15.75" customHeight="1" x14ac:dyDescent="0.2">
      <c r="A58" s="81"/>
      <c r="B58" s="66" t="s">
        <v>127</v>
      </c>
      <c r="C58" s="66"/>
      <c r="D58" s="66"/>
      <c r="E58" s="81"/>
      <c r="F58" s="81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</row>
    <row r="59" spans="1:29" ht="15.75" customHeight="1" x14ac:dyDescent="0.2">
      <c r="A59" s="81"/>
      <c r="B59" s="66" t="s">
        <v>128</v>
      </c>
      <c r="C59" s="66"/>
      <c r="D59" s="66"/>
      <c r="E59" s="81"/>
      <c r="F59" s="81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</row>
    <row r="60" spans="1:29" ht="15.75" customHeight="1" x14ac:dyDescent="0.2">
      <c r="A60" s="81"/>
      <c r="B60" s="66" t="s">
        <v>129</v>
      </c>
      <c r="C60" s="66"/>
      <c r="D60" s="66"/>
      <c r="E60" s="81"/>
      <c r="F60" s="81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</row>
    <row r="61" spans="1:29" ht="15.75" customHeight="1" x14ac:dyDescent="0.2">
      <c r="A61" s="81"/>
      <c r="B61" s="66" t="s">
        <v>130</v>
      </c>
      <c r="C61" s="66"/>
      <c r="D61" s="66"/>
      <c r="E61" s="81"/>
      <c r="F61" s="81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</row>
    <row r="62" spans="1:29" ht="15.75" customHeight="1" x14ac:dyDescent="0.2">
      <c r="A62" s="81"/>
      <c r="B62" s="66" t="s">
        <v>131</v>
      </c>
      <c r="C62" s="66"/>
      <c r="D62" s="66"/>
      <c r="E62" s="81"/>
      <c r="F62" s="81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</row>
    <row r="63" spans="1:29" ht="15.75" customHeight="1" x14ac:dyDescent="0.2">
      <c r="A63" s="81"/>
      <c r="B63" s="66" t="s">
        <v>132</v>
      </c>
      <c r="C63" s="66"/>
      <c r="D63" s="66"/>
      <c r="E63" s="81"/>
      <c r="F63" s="81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</row>
    <row r="64" spans="1:29" ht="15.75" customHeight="1" x14ac:dyDescent="0.2">
      <c r="A64" s="81"/>
      <c r="B64" s="66" t="s">
        <v>133</v>
      </c>
      <c r="C64" s="66"/>
      <c r="D64" s="66"/>
      <c r="E64" s="81"/>
      <c r="F64" s="81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</row>
    <row r="65" spans="1:29" ht="15.75" customHeight="1" x14ac:dyDescent="0.2">
      <c r="A65" s="81"/>
      <c r="B65" s="66" t="s">
        <v>134</v>
      </c>
      <c r="C65" s="66"/>
      <c r="D65" s="66"/>
      <c r="E65" s="81"/>
      <c r="F65" s="81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</row>
    <row r="66" spans="1:29" ht="15.75" customHeight="1" x14ac:dyDescent="0.2">
      <c r="A66" s="81"/>
      <c r="B66" s="66" t="s">
        <v>135</v>
      </c>
      <c r="C66" s="66"/>
      <c r="D66" s="66"/>
      <c r="E66" s="81"/>
      <c r="F66" s="81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</row>
    <row r="67" spans="1:29" ht="15.75" customHeight="1" x14ac:dyDescent="0.2">
      <c r="A67" s="81"/>
      <c r="B67" s="66" t="s">
        <v>136</v>
      </c>
      <c r="C67" s="66"/>
      <c r="D67" s="66"/>
      <c r="E67" s="81"/>
      <c r="F67" s="81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</row>
    <row r="68" spans="1:29" ht="15.75" customHeight="1" x14ac:dyDescent="0.2">
      <c r="A68" s="81"/>
      <c r="B68" s="66" t="s">
        <v>137</v>
      </c>
      <c r="C68" s="66"/>
      <c r="D68" s="66"/>
      <c r="E68" s="81"/>
      <c r="F68" s="81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</row>
    <row r="69" spans="1:29" ht="15.75" customHeight="1" x14ac:dyDescent="0.2">
      <c r="A69" s="81"/>
      <c r="B69" s="66" t="s">
        <v>138</v>
      </c>
      <c r="C69" s="66"/>
      <c r="D69" s="66"/>
      <c r="E69" s="81"/>
      <c r="F69" s="81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</row>
    <row r="70" spans="1:29" ht="15.75" customHeight="1" x14ac:dyDescent="0.2">
      <c r="A70" s="81"/>
      <c r="B70" s="66" t="s">
        <v>139</v>
      </c>
      <c r="C70" s="66"/>
      <c r="D70" s="66"/>
      <c r="E70" s="81"/>
      <c r="F70" s="81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</row>
    <row r="71" spans="1:29" ht="15.75" customHeight="1" x14ac:dyDescent="0.2">
      <c r="A71" s="81"/>
      <c r="B71" s="66" t="s">
        <v>140</v>
      </c>
      <c r="C71" s="66"/>
      <c r="D71" s="66"/>
      <c r="E71" s="81"/>
      <c r="F71" s="81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</row>
    <row r="72" spans="1:29" ht="15.75" customHeight="1" x14ac:dyDescent="0.2">
      <c r="A72" s="81"/>
      <c r="B72" s="66" t="s">
        <v>141</v>
      </c>
      <c r="C72" s="66"/>
      <c r="D72" s="66"/>
      <c r="E72" s="81"/>
      <c r="F72" s="81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</row>
    <row r="73" spans="1:29" ht="15.75" customHeight="1" x14ac:dyDescent="0.2">
      <c r="A73" s="81"/>
      <c r="B73" s="66" t="s">
        <v>142</v>
      </c>
      <c r="C73" s="66"/>
      <c r="D73" s="66"/>
      <c r="E73" s="81"/>
      <c r="F73" s="81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</row>
    <row r="74" spans="1:29" ht="15.75" customHeight="1" x14ac:dyDescent="0.2">
      <c r="A74" s="81"/>
      <c r="B74" s="66" t="s">
        <v>143</v>
      </c>
      <c r="C74" s="66"/>
      <c r="D74" s="66"/>
      <c r="E74" s="81"/>
      <c r="F74" s="81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</row>
    <row r="75" spans="1:29" ht="15.75" customHeight="1" x14ac:dyDescent="0.2">
      <c r="A75" s="81"/>
      <c r="B75" s="66" t="s">
        <v>144</v>
      </c>
      <c r="C75" s="66"/>
      <c r="D75" s="66"/>
      <c r="E75" s="81"/>
      <c r="F75" s="81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</row>
    <row r="76" spans="1:29" ht="15.75" customHeight="1" x14ac:dyDescent="0.2">
      <c r="A76" s="81"/>
      <c r="B76" s="66" t="s">
        <v>145</v>
      </c>
      <c r="C76" s="66"/>
      <c r="D76" s="66"/>
      <c r="E76" s="81"/>
      <c r="F76" s="81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</row>
    <row r="77" spans="1:29" ht="15.75" customHeight="1" x14ac:dyDescent="0.2">
      <c r="A77" s="81"/>
      <c r="B77" s="66" t="s">
        <v>146</v>
      </c>
      <c r="C77" s="66"/>
      <c r="D77" s="66"/>
      <c r="E77" s="81"/>
      <c r="F77" s="81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</row>
    <row r="78" spans="1:29" ht="15.75" customHeight="1" x14ac:dyDescent="0.2">
      <c r="A78" s="81"/>
      <c r="B78" s="66" t="s">
        <v>147</v>
      </c>
      <c r="C78" s="66"/>
      <c r="D78" s="66"/>
      <c r="E78" s="81"/>
      <c r="F78" s="81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</row>
    <row r="79" spans="1:29" ht="15.75" customHeight="1" x14ac:dyDescent="0.2">
      <c r="A79" s="81"/>
      <c r="B79" s="66" t="s">
        <v>148</v>
      </c>
      <c r="C79" s="66"/>
      <c r="D79" s="66"/>
      <c r="E79" s="81"/>
      <c r="F79" s="81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</row>
    <row r="80" spans="1:29" ht="15.75" customHeight="1" x14ac:dyDescent="0.2">
      <c r="A80" s="81"/>
      <c r="B80" s="66" t="s">
        <v>149</v>
      </c>
      <c r="C80" s="66"/>
      <c r="D80" s="66"/>
      <c r="E80" s="81"/>
      <c r="F80" s="81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</row>
    <row r="81" spans="1:29" ht="15.75" customHeight="1" x14ac:dyDescent="0.2">
      <c r="A81" s="81"/>
      <c r="B81" s="66" t="s">
        <v>150</v>
      </c>
      <c r="C81" s="66"/>
      <c r="D81" s="66"/>
      <c r="E81" s="81"/>
      <c r="F81" s="81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</row>
    <row r="82" spans="1:29" ht="15.75" customHeight="1" x14ac:dyDescent="0.2">
      <c r="A82" s="81"/>
      <c r="B82" s="66" t="s">
        <v>151</v>
      </c>
      <c r="C82" s="66"/>
      <c r="D82" s="66"/>
      <c r="E82" s="81"/>
      <c r="F82" s="81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</row>
    <row r="83" spans="1:29" ht="15.75" customHeight="1" x14ac:dyDescent="0.2">
      <c r="A83" s="81"/>
      <c r="B83" s="66" t="s">
        <v>152</v>
      </c>
      <c r="C83" s="66"/>
      <c r="D83" s="66"/>
      <c r="E83" s="81"/>
      <c r="F83" s="81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</row>
    <row r="84" spans="1:29" ht="15.75" customHeight="1" x14ac:dyDescent="0.2">
      <c r="A84" s="81"/>
      <c r="B84" s="66" t="s">
        <v>153</v>
      </c>
      <c r="C84" s="66"/>
      <c r="D84" s="66"/>
      <c r="E84" s="81"/>
      <c r="F84" s="81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</row>
    <row r="85" spans="1:29" ht="15.75" customHeight="1" x14ac:dyDescent="0.2">
      <c r="A85" s="81"/>
      <c r="B85" s="66" t="s">
        <v>154</v>
      </c>
      <c r="C85" s="66"/>
      <c r="D85" s="66"/>
      <c r="E85" s="81"/>
      <c r="F85" s="81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</row>
    <row r="86" spans="1:29" ht="15.75" customHeight="1" x14ac:dyDescent="0.2">
      <c r="A86" s="81"/>
      <c r="B86" s="66" t="s">
        <v>155</v>
      </c>
      <c r="C86" s="66"/>
      <c r="D86" s="66"/>
      <c r="E86" s="81"/>
      <c r="F86" s="81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</row>
    <row r="87" spans="1:29" ht="15.75" customHeight="1" x14ac:dyDescent="0.2">
      <c r="A87" s="81"/>
      <c r="B87" s="66" t="s">
        <v>156</v>
      </c>
      <c r="C87" s="66"/>
      <c r="D87" s="66"/>
      <c r="E87" s="81"/>
      <c r="F87" s="81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</row>
    <row r="88" spans="1:29" ht="15.75" customHeight="1" x14ac:dyDescent="0.2">
      <c r="A88" s="81"/>
      <c r="B88" s="66" t="s">
        <v>157</v>
      </c>
      <c r="C88" s="66"/>
      <c r="D88" s="66"/>
      <c r="E88" s="81"/>
      <c r="F88" s="81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</row>
    <row r="89" spans="1:29" ht="15.75" customHeight="1" x14ac:dyDescent="0.2">
      <c r="A89" s="81"/>
      <c r="B89" s="66" t="s">
        <v>158</v>
      </c>
      <c r="C89" s="66"/>
      <c r="D89" s="66"/>
      <c r="E89" s="81"/>
      <c r="F89" s="81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</row>
    <row r="90" spans="1:29" ht="15.75" customHeight="1" x14ac:dyDescent="0.2">
      <c r="A90" s="81"/>
      <c r="B90" s="66" t="s">
        <v>159</v>
      </c>
      <c r="C90" s="66"/>
      <c r="D90" s="66"/>
      <c r="E90" s="81"/>
      <c r="F90" s="81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</row>
    <row r="91" spans="1:29" ht="15.75" customHeight="1" x14ac:dyDescent="0.2">
      <c r="A91" s="81"/>
      <c r="B91" s="66" t="s">
        <v>160</v>
      </c>
      <c r="C91" s="66"/>
      <c r="D91" s="66"/>
      <c r="E91" s="81"/>
      <c r="F91" s="81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</row>
    <row r="92" spans="1:29" ht="15.75" customHeight="1" x14ac:dyDescent="0.2">
      <c r="A92" s="81"/>
      <c r="B92" s="66" t="s">
        <v>161</v>
      </c>
      <c r="C92" s="66"/>
      <c r="D92" s="66"/>
      <c r="E92" s="81"/>
      <c r="F92" s="81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</row>
    <row r="93" spans="1:29" ht="15.75" customHeight="1" x14ac:dyDescent="0.2">
      <c r="A93" s="81"/>
      <c r="B93" s="66" t="s">
        <v>162</v>
      </c>
      <c r="C93" s="66"/>
      <c r="D93" s="66"/>
      <c r="E93" s="81"/>
      <c r="F93" s="81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</row>
    <row r="94" spans="1:29" ht="15.75" customHeight="1" x14ac:dyDescent="0.2">
      <c r="A94" s="81"/>
      <c r="B94" s="66" t="s">
        <v>163</v>
      </c>
      <c r="C94" s="66"/>
      <c r="D94" s="66"/>
      <c r="E94" s="81"/>
      <c r="F94" s="81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</row>
    <row r="95" spans="1:29" ht="15.75" customHeight="1" x14ac:dyDescent="0.2">
      <c r="A95" s="81"/>
      <c r="B95" s="66" t="s">
        <v>164</v>
      </c>
      <c r="C95" s="66"/>
      <c r="D95" s="66"/>
      <c r="E95" s="81"/>
      <c r="F95" s="81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</row>
    <row r="96" spans="1:29" ht="15.75" customHeight="1" x14ac:dyDescent="0.2">
      <c r="A96" s="81"/>
      <c r="B96" s="66" t="s">
        <v>165</v>
      </c>
      <c r="C96" s="66"/>
      <c r="D96" s="66"/>
      <c r="E96" s="81"/>
      <c r="F96" s="81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</row>
    <row r="97" spans="1:29" ht="15.75" customHeight="1" x14ac:dyDescent="0.2">
      <c r="A97" s="81"/>
      <c r="B97" s="66" t="s">
        <v>166</v>
      </c>
      <c r="C97" s="66"/>
      <c r="D97" s="66"/>
      <c r="E97" s="81"/>
      <c r="F97" s="81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</row>
    <row r="98" spans="1:29" ht="15.75" customHeight="1" x14ac:dyDescent="0.2">
      <c r="A98" s="81"/>
      <c r="B98" s="66" t="s">
        <v>167</v>
      </c>
      <c r="C98" s="66"/>
      <c r="D98" s="66"/>
      <c r="E98" s="81"/>
      <c r="F98" s="81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</row>
    <row r="99" spans="1:29" ht="15.75" customHeight="1" x14ac:dyDescent="0.2">
      <c r="A99" s="81"/>
      <c r="B99" s="66" t="s">
        <v>168</v>
      </c>
      <c r="C99" s="66"/>
      <c r="D99" s="66"/>
      <c r="E99" s="81"/>
      <c r="F99" s="81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</row>
    <row r="100" spans="1:29" ht="15.75" customHeight="1" x14ac:dyDescent="0.2">
      <c r="A100" s="81"/>
      <c r="B100" s="66" t="s">
        <v>169</v>
      </c>
      <c r="C100" s="66"/>
      <c r="D100" s="66"/>
      <c r="E100" s="81"/>
      <c r="F100" s="81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</row>
    <row r="101" spans="1:29" ht="15.75" customHeight="1" x14ac:dyDescent="0.2">
      <c r="A101" s="81"/>
      <c r="B101" s="66" t="s">
        <v>170</v>
      </c>
      <c r="C101" s="66"/>
      <c r="D101" s="66"/>
      <c r="E101" s="81"/>
      <c r="F101" s="81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</row>
    <row r="102" spans="1:29" ht="15.75" customHeight="1" x14ac:dyDescent="0.2">
      <c r="A102" s="81"/>
      <c r="B102" s="66" t="s">
        <v>171</v>
      </c>
      <c r="C102" s="66"/>
      <c r="D102" s="66"/>
      <c r="E102" s="81"/>
      <c r="F102" s="81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</row>
    <row r="103" spans="1:29" ht="15.75" customHeight="1" x14ac:dyDescent="0.2">
      <c r="A103" s="81"/>
      <c r="B103" s="66" t="s">
        <v>172</v>
      </c>
      <c r="C103" s="66"/>
      <c r="D103" s="66"/>
      <c r="E103" s="81"/>
      <c r="F103" s="81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</row>
    <row r="104" spans="1:29" ht="15.75" customHeight="1" x14ac:dyDescent="0.2">
      <c r="A104" s="81"/>
      <c r="B104" s="66" t="s">
        <v>173</v>
      </c>
      <c r="C104" s="66"/>
      <c r="D104" s="66"/>
      <c r="E104" s="81"/>
      <c r="F104" s="81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</row>
    <row r="105" spans="1:29" ht="15.75" customHeight="1" x14ac:dyDescent="0.2">
      <c r="A105" s="81"/>
      <c r="B105" s="66" t="s">
        <v>174</v>
      </c>
      <c r="C105" s="66"/>
      <c r="D105" s="66"/>
      <c r="E105" s="81"/>
      <c r="F105" s="81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</row>
    <row r="106" spans="1:29" ht="15.75" customHeight="1" x14ac:dyDescent="0.2">
      <c r="A106" s="81"/>
      <c r="B106" s="66" t="s">
        <v>175</v>
      </c>
      <c r="C106" s="66"/>
      <c r="D106" s="66"/>
      <c r="E106" s="81"/>
      <c r="F106" s="81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</row>
    <row r="107" spans="1:29" ht="15.75" customHeight="1" x14ac:dyDescent="0.2">
      <c r="A107" s="81"/>
      <c r="B107" s="66" t="s">
        <v>176</v>
      </c>
      <c r="C107" s="66"/>
      <c r="D107" s="66"/>
      <c r="E107" s="81"/>
      <c r="F107" s="81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</row>
    <row r="108" spans="1:29" ht="15.75" customHeight="1" x14ac:dyDescent="0.2">
      <c r="A108" s="81"/>
      <c r="B108" s="66" t="s">
        <v>177</v>
      </c>
      <c r="C108" s="66"/>
      <c r="D108" s="66"/>
      <c r="E108" s="81"/>
      <c r="F108" s="81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</row>
    <row r="109" spans="1:29" ht="15.75" customHeight="1" x14ac:dyDescent="0.2">
      <c r="A109" s="81"/>
      <c r="B109" s="66" t="s">
        <v>178</v>
      </c>
      <c r="C109" s="66"/>
      <c r="D109" s="66"/>
      <c r="E109" s="81"/>
      <c r="F109" s="81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</row>
    <row r="110" spans="1:29" ht="15.75" customHeight="1" x14ac:dyDescent="0.2">
      <c r="A110" s="81"/>
      <c r="B110" s="66" t="s">
        <v>179</v>
      </c>
      <c r="C110" s="66"/>
      <c r="D110" s="66"/>
      <c r="E110" s="81"/>
      <c r="F110" s="81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</row>
    <row r="111" spans="1:29" ht="15.75" customHeight="1" x14ac:dyDescent="0.2">
      <c r="A111" s="81"/>
      <c r="B111" s="66" t="s">
        <v>180</v>
      </c>
      <c r="C111" s="66"/>
      <c r="D111" s="66"/>
      <c r="E111" s="81"/>
      <c r="F111" s="81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</row>
    <row r="112" spans="1:29" ht="15.75" customHeight="1" x14ac:dyDescent="0.2">
      <c r="A112" s="81"/>
      <c r="B112" s="66" t="s">
        <v>181</v>
      </c>
      <c r="C112" s="66"/>
      <c r="D112" s="66"/>
      <c r="E112" s="81"/>
      <c r="F112" s="81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</row>
    <row r="113" spans="1:29" ht="15.75" customHeight="1" x14ac:dyDescent="0.2">
      <c r="A113" s="81"/>
      <c r="B113" s="66" t="s">
        <v>182</v>
      </c>
      <c r="C113" s="66"/>
      <c r="D113" s="66"/>
      <c r="E113" s="81"/>
      <c r="F113" s="81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</row>
    <row r="114" spans="1:29" ht="15.75" customHeight="1" x14ac:dyDescent="0.2">
      <c r="A114" s="81"/>
      <c r="B114" s="66" t="s">
        <v>183</v>
      </c>
      <c r="C114" s="66"/>
      <c r="D114" s="66"/>
      <c r="E114" s="81"/>
      <c r="F114" s="81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</row>
    <row r="115" spans="1:29" ht="15.75" customHeight="1" x14ac:dyDescent="0.2">
      <c r="A115" s="81"/>
      <c r="B115" s="66" t="s">
        <v>184</v>
      </c>
      <c r="C115" s="66"/>
      <c r="D115" s="66"/>
      <c r="E115" s="81"/>
      <c r="F115" s="81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</row>
    <row r="116" spans="1:29" ht="15.75" customHeight="1" x14ac:dyDescent="0.2">
      <c r="A116" s="81"/>
      <c r="B116" s="66" t="s">
        <v>185</v>
      </c>
      <c r="C116" s="66"/>
      <c r="D116" s="66"/>
      <c r="E116" s="81"/>
      <c r="F116" s="81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</row>
    <row r="117" spans="1:29" ht="15.75" customHeight="1" x14ac:dyDescent="0.2">
      <c r="A117" s="81"/>
      <c r="B117" s="66" t="s">
        <v>186</v>
      </c>
      <c r="C117" s="66"/>
      <c r="D117" s="66"/>
      <c r="E117" s="81"/>
      <c r="F117" s="81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</row>
    <row r="118" spans="1:29" ht="15.75" customHeight="1" x14ac:dyDescent="0.2">
      <c r="A118" s="81"/>
      <c r="B118" s="66" t="s">
        <v>187</v>
      </c>
      <c r="C118" s="66"/>
      <c r="D118" s="66"/>
      <c r="E118" s="81"/>
      <c r="F118" s="81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</row>
    <row r="119" spans="1:29" ht="15.75" customHeight="1" x14ac:dyDescent="0.2">
      <c r="A119" s="81"/>
      <c r="B119" s="66" t="s">
        <v>188</v>
      </c>
      <c r="C119" s="66"/>
      <c r="D119" s="66"/>
      <c r="E119" s="81"/>
      <c r="F119" s="81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</row>
    <row r="120" spans="1:29" ht="15.75" customHeight="1" x14ac:dyDescent="0.2">
      <c r="A120" s="81"/>
      <c r="B120" s="66" t="s">
        <v>189</v>
      </c>
      <c r="C120" s="66"/>
      <c r="D120" s="66"/>
      <c r="E120" s="81"/>
      <c r="F120" s="81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</row>
    <row r="121" spans="1:29" ht="15.75" customHeight="1" x14ac:dyDescent="0.2">
      <c r="A121" s="81"/>
      <c r="B121" s="66" t="s">
        <v>190</v>
      </c>
      <c r="C121" s="66"/>
      <c r="D121" s="66"/>
      <c r="E121" s="81"/>
      <c r="F121" s="81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</row>
    <row r="122" spans="1:29" ht="15.75" customHeight="1" x14ac:dyDescent="0.2">
      <c r="A122" s="81"/>
      <c r="B122" s="66" t="s">
        <v>191</v>
      </c>
      <c r="C122" s="66"/>
      <c r="D122" s="66"/>
      <c r="E122" s="81"/>
      <c r="F122" s="81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</row>
    <row r="123" spans="1:29" ht="15.75" customHeight="1" x14ac:dyDescent="0.2">
      <c r="A123" s="81"/>
      <c r="B123" s="66" t="s">
        <v>192</v>
      </c>
      <c r="C123" s="66"/>
      <c r="D123" s="66"/>
      <c r="E123" s="81"/>
      <c r="F123" s="81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</row>
    <row r="124" spans="1:29" ht="15.75" customHeight="1" x14ac:dyDescent="0.2">
      <c r="A124" s="81"/>
      <c r="B124" s="66" t="s">
        <v>193</v>
      </c>
      <c r="C124" s="66"/>
      <c r="D124" s="66"/>
      <c r="E124" s="81"/>
      <c r="F124" s="81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</row>
    <row r="125" spans="1:29" ht="15.75" customHeight="1" x14ac:dyDescent="0.2">
      <c r="A125" s="81"/>
      <c r="B125" s="66" t="s">
        <v>194</v>
      </c>
      <c r="C125" s="66"/>
      <c r="D125" s="66"/>
      <c r="E125" s="81"/>
      <c r="F125" s="81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</row>
    <row r="126" spans="1:29" ht="15.75" customHeight="1" x14ac:dyDescent="0.2">
      <c r="A126" s="81"/>
      <c r="B126" s="66" t="s">
        <v>195</v>
      </c>
      <c r="C126" s="66"/>
      <c r="D126" s="66"/>
      <c r="E126" s="81"/>
      <c r="F126" s="81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</row>
    <row r="127" spans="1:29" ht="15.75" customHeight="1" x14ac:dyDescent="0.2">
      <c r="A127" s="81"/>
      <c r="B127" s="66" t="s">
        <v>196</v>
      </c>
      <c r="C127" s="66"/>
      <c r="D127" s="66"/>
      <c r="E127" s="81"/>
      <c r="F127" s="81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</row>
    <row r="128" spans="1:29" ht="15.75" customHeight="1" x14ac:dyDescent="0.2">
      <c r="A128" s="81"/>
      <c r="B128" s="66" t="s">
        <v>197</v>
      </c>
      <c r="C128" s="66"/>
      <c r="D128" s="66"/>
      <c r="E128" s="81"/>
      <c r="F128" s="81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</row>
    <row r="129" spans="1:29" ht="15.75" customHeight="1" x14ac:dyDescent="0.2">
      <c r="A129" s="81"/>
      <c r="B129" s="66" t="s">
        <v>198</v>
      </c>
      <c r="C129" s="66"/>
      <c r="D129" s="66"/>
      <c r="E129" s="81"/>
      <c r="F129" s="81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</row>
    <row r="130" spans="1:29" ht="15.75" customHeight="1" x14ac:dyDescent="0.2">
      <c r="A130" s="81"/>
      <c r="B130" s="66" t="s">
        <v>199</v>
      </c>
      <c r="C130" s="66"/>
      <c r="D130" s="66"/>
      <c r="E130" s="81"/>
      <c r="F130" s="81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</row>
    <row r="131" spans="1:29" ht="15.75" customHeight="1" x14ac:dyDescent="0.2">
      <c r="A131" s="81"/>
      <c r="B131" s="66" t="s">
        <v>200</v>
      </c>
      <c r="C131" s="66"/>
      <c r="D131" s="66"/>
      <c r="E131" s="81"/>
      <c r="F131" s="81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</row>
    <row r="132" spans="1:29" ht="15.75" customHeight="1" x14ac:dyDescent="0.2">
      <c r="A132" s="81"/>
      <c r="B132" s="66" t="s">
        <v>201</v>
      </c>
      <c r="C132" s="66"/>
      <c r="D132" s="66"/>
      <c r="E132" s="81"/>
      <c r="F132" s="81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</row>
    <row r="133" spans="1:29" ht="15.75" customHeight="1" x14ac:dyDescent="0.2">
      <c r="A133" s="81"/>
      <c r="B133" s="66" t="s">
        <v>202</v>
      </c>
      <c r="C133" s="66"/>
      <c r="D133" s="66"/>
      <c r="E133" s="81"/>
      <c r="F133" s="81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</row>
    <row r="134" spans="1:29" ht="15.75" customHeight="1" x14ac:dyDescent="0.2">
      <c r="A134" s="81"/>
      <c r="B134" s="66" t="s">
        <v>203</v>
      </c>
      <c r="C134" s="66"/>
      <c r="D134" s="66"/>
      <c r="E134" s="81"/>
      <c r="F134" s="81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</row>
    <row r="135" spans="1:29" ht="15.75" customHeight="1" x14ac:dyDescent="0.2">
      <c r="A135" s="81"/>
      <c r="B135" s="66" t="s">
        <v>204</v>
      </c>
      <c r="C135" s="66"/>
      <c r="D135" s="66"/>
      <c r="E135" s="81"/>
      <c r="F135" s="81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</row>
    <row r="136" spans="1:29" ht="15.75" customHeight="1" x14ac:dyDescent="0.2">
      <c r="A136" s="81"/>
      <c r="B136" s="66" t="s">
        <v>205</v>
      </c>
      <c r="C136" s="66"/>
      <c r="D136" s="66"/>
      <c r="E136" s="81"/>
      <c r="F136" s="81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</row>
    <row r="137" spans="1:29" ht="15.75" customHeight="1" x14ac:dyDescent="0.2">
      <c r="A137" s="81"/>
      <c r="B137" s="66" t="s">
        <v>206</v>
      </c>
      <c r="C137" s="66"/>
      <c r="D137" s="66"/>
      <c r="E137" s="81"/>
      <c r="F137" s="81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</row>
    <row r="138" spans="1:29" ht="15.75" customHeight="1" x14ac:dyDescent="0.2">
      <c r="A138" s="81"/>
      <c r="B138" s="66" t="s">
        <v>207</v>
      </c>
      <c r="C138" s="66"/>
      <c r="D138" s="66"/>
      <c r="E138" s="81"/>
      <c r="F138" s="81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</row>
    <row r="139" spans="1:29" ht="15.75" customHeight="1" x14ac:dyDescent="0.2">
      <c r="A139" s="81"/>
      <c r="B139" s="66" t="s">
        <v>208</v>
      </c>
      <c r="C139" s="66"/>
      <c r="D139" s="66"/>
      <c r="E139" s="81"/>
      <c r="F139" s="81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</row>
    <row r="140" spans="1:29" ht="15.75" customHeight="1" x14ac:dyDescent="0.2">
      <c r="A140" s="81"/>
      <c r="B140" s="66" t="s">
        <v>209</v>
      </c>
      <c r="C140" s="66"/>
      <c r="D140" s="66"/>
      <c r="E140" s="81"/>
      <c r="F140" s="81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</row>
    <row r="141" spans="1:29" ht="15.75" customHeight="1" x14ac:dyDescent="0.2">
      <c r="A141" s="81"/>
      <c r="B141" s="66" t="s">
        <v>210</v>
      </c>
      <c r="C141" s="66"/>
      <c r="D141" s="66"/>
      <c r="E141" s="81"/>
      <c r="F141" s="81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</row>
    <row r="142" spans="1:29" ht="15.75" customHeight="1" x14ac:dyDescent="0.2">
      <c r="A142" s="81"/>
      <c r="B142" s="66" t="s">
        <v>211</v>
      </c>
      <c r="C142" s="66"/>
      <c r="D142" s="66"/>
      <c r="E142" s="81"/>
      <c r="F142" s="81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</row>
    <row r="143" spans="1:29" ht="15.75" customHeight="1" x14ac:dyDescent="0.2">
      <c r="A143" s="81"/>
      <c r="B143" s="66" t="s">
        <v>212</v>
      </c>
      <c r="C143" s="66"/>
      <c r="D143" s="66"/>
      <c r="E143" s="81"/>
      <c r="F143" s="81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</row>
    <row r="144" spans="1:29" ht="15.75" customHeight="1" x14ac:dyDescent="0.2">
      <c r="A144" s="81"/>
      <c r="B144" s="66" t="s">
        <v>213</v>
      </c>
      <c r="C144" s="66"/>
      <c r="D144" s="66"/>
      <c r="E144" s="81"/>
      <c r="F144" s="81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</row>
    <row r="145" spans="1:29" ht="15.75" customHeight="1" x14ac:dyDescent="0.2">
      <c r="A145" s="81"/>
      <c r="B145" s="66" t="s">
        <v>214</v>
      </c>
      <c r="C145" s="66"/>
      <c r="D145" s="66"/>
      <c r="E145" s="81"/>
      <c r="F145" s="81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</row>
    <row r="146" spans="1:29" ht="15.75" customHeight="1" x14ac:dyDescent="0.2">
      <c r="A146" s="81"/>
      <c r="B146" s="66" t="s">
        <v>215</v>
      </c>
      <c r="C146" s="66"/>
      <c r="D146" s="66"/>
      <c r="E146" s="81"/>
      <c r="F146" s="81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</row>
    <row r="147" spans="1:29" ht="15.75" customHeight="1" x14ac:dyDescent="0.2">
      <c r="A147" s="81"/>
      <c r="B147" s="66" t="s">
        <v>216</v>
      </c>
      <c r="C147" s="66"/>
      <c r="D147" s="66"/>
      <c r="E147" s="81"/>
      <c r="F147" s="81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</row>
    <row r="148" spans="1:29" ht="15.75" customHeight="1" x14ac:dyDescent="0.2">
      <c r="A148" s="81"/>
      <c r="B148" s="66" t="s">
        <v>217</v>
      </c>
      <c r="C148" s="66"/>
      <c r="D148" s="66"/>
      <c r="E148" s="81"/>
      <c r="F148" s="81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</row>
    <row r="149" spans="1:29" ht="15.75" customHeight="1" x14ac:dyDescent="0.2">
      <c r="A149" s="81"/>
      <c r="B149" s="66" t="s">
        <v>218</v>
      </c>
      <c r="C149" s="66"/>
      <c r="D149" s="66"/>
      <c r="E149" s="81"/>
      <c r="F149" s="81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</row>
    <row r="150" spans="1:29" ht="15.75" customHeight="1" x14ac:dyDescent="0.2">
      <c r="A150" s="81"/>
      <c r="B150" s="66" t="s">
        <v>219</v>
      </c>
      <c r="C150" s="66"/>
      <c r="D150" s="66"/>
      <c r="E150" s="81"/>
      <c r="F150" s="81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</row>
    <row r="151" spans="1:29" ht="15.75" customHeight="1" x14ac:dyDescent="0.2">
      <c r="A151" s="81"/>
      <c r="B151" s="66" t="s">
        <v>220</v>
      </c>
      <c r="C151" s="66"/>
      <c r="D151" s="66"/>
      <c r="E151" s="81"/>
      <c r="F151" s="81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</row>
    <row r="152" spans="1:29" ht="15.75" customHeight="1" x14ac:dyDescent="0.2">
      <c r="A152" s="81"/>
      <c r="B152" s="66" t="s">
        <v>221</v>
      </c>
      <c r="C152" s="66"/>
      <c r="D152" s="66"/>
      <c r="E152" s="81"/>
      <c r="F152" s="81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</row>
    <row r="153" spans="1:29" ht="15.75" customHeight="1" x14ac:dyDescent="0.2">
      <c r="A153" s="81"/>
      <c r="B153" s="66" t="s">
        <v>222</v>
      </c>
      <c r="C153" s="66"/>
      <c r="D153" s="66"/>
      <c r="E153" s="81"/>
      <c r="F153" s="81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</row>
    <row r="154" spans="1:29" ht="15.75" customHeight="1" x14ac:dyDescent="0.2">
      <c r="A154" s="81"/>
      <c r="B154" s="66" t="s">
        <v>223</v>
      </c>
      <c r="C154" s="66"/>
      <c r="D154" s="66"/>
      <c r="E154" s="81"/>
      <c r="F154" s="81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</row>
    <row r="155" spans="1:29" ht="15.75" customHeight="1" x14ac:dyDescent="0.2">
      <c r="A155" s="81"/>
      <c r="B155" s="66" t="s">
        <v>224</v>
      </c>
      <c r="C155" s="66"/>
      <c r="D155" s="66"/>
      <c r="E155" s="81"/>
      <c r="F155" s="81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</row>
    <row r="156" spans="1:29" ht="15.75" customHeight="1" x14ac:dyDescent="0.2">
      <c r="A156" s="81"/>
      <c r="B156" s="66" t="s">
        <v>225</v>
      </c>
      <c r="C156" s="66"/>
      <c r="D156" s="66"/>
      <c r="E156" s="81"/>
      <c r="F156" s="81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</row>
    <row r="157" spans="1:29" ht="15.75" customHeight="1" x14ac:dyDescent="0.2">
      <c r="A157" s="81"/>
      <c r="B157" s="66" t="s">
        <v>226</v>
      </c>
      <c r="C157" s="66"/>
      <c r="D157" s="66"/>
      <c r="E157" s="81"/>
      <c r="F157" s="81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</row>
    <row r="158" spans="1:29" ht="15.75" customHeight="1" x14ac:dyDescent="0.2">
      <c r="A158" s="81"/>
      <c r="B158" s="66" t="s">
        <v>227</v>
      </c>
      <c r="C158" s="66"/>
      <c r="D158" s="66"/>
      <c r="E158" s="81"/>
      <c r="F158" s="81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</row>
    <row r="159" spans="1:29" ht="15.75" customHeight="1" x14ac:dyDescent="0.2">
      <c r="A159" s="81"/>
      <c r="B159" s="66" t="s">
        <v>228</v>
      </c>
      <c r="C159" s="66"/>
      <c r="D159" s="66"/>
      <c r="E159" s="81"/>
      <c r="F159" s="81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</row>
    <row r="160" spans="1:29" ht="15.75" customHeight="1" x14ac:dyDescent="0.2">
      <c r="A160" s="81"/>
      <c r="B160" s="66" t="s">
        <v>229</v>
      </c>
      <c r="C160" s="66"/>
      <c r="D160" s="66"/>
      <c r="E160" s="81"/>
      <c r="F160" s="81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</row>
    <row r="161" spans="1:29" ht="15.75" customHeight="1" x14ac:dyDescent="0.2">
      <c r="A161" s="81"/>
      <c r="B161" s="66" t="s">
        <v>230</v>
      </c>
      <c r="C161" s="66"/>
      <c r="D161" s="66"/>
      <c r="E161" s="81"/>
      <c r="F161" s="81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</row>
    <row r="162" spans="1:29" ht="15.75" customHeight="1" x14ac:dyDescent="0.2">
      <c r="A162" s="81"/>
      <c r="B162" s="66" t="s">
        <v>231</v>
      </c>
      <c r="C162" s="66"/>
      <c r="D162" s="66"/>
      <c r="E162" s="81"/>
      <c r="F162" s="81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</row>
    <row r="163" spans="1:29" ht="15.75" customHeight="1" x14ac:dyDescent="0.2">
      <c r="A163" s="81"/>
      <c r="B163" s="66" t="s">
        <v>232</v>
      </c>
      <c r="C163" s="66"/>
      <c r="D163" s="66"/>
      <c r="E163" s="81"/>
      <c r="F163" s="81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</row>
    <row r="164" spans="1:29" ht="15.75" customHeight="1" x14ac:dyDescent="0.2">
      <c r="A164" s="81"/>
      <c r="B164" s="66" t="s">
        <v>233</v>
      </c>
      <c r="C164" s="66"/>
      <c r="D164" s="66"/>
      <c r="E164" s="81"/>
      <c r="F164" s="81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</row>
    <row r="165" spans="1:29" ht="15.75" customHeight="1" x14ac:dyDescent="0.15">
      <c r="A165" s="81"/>
      <c r="B165" s="81"/>
      <c r="C165" s="81"/>
      <c r="D165" s="81"/>
      <c r="E165" s="81"/>
      <c r="F165" s="81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</row>
    <row r="166" spans="1:29" ht="15.75" customHeight="1" x14ac:dyDescent="0.15">
      <c r="A166" s="81"/>
      <c r="B166" s="81"/>
      <c r="C166" s="81"/>
      <c r="D166" s="81"/>
      <c r="E166" s="81"/>
      <c r="F166" s="81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</row>
    <row r="167" spans="1:29" ht="15.75" customHeight="1" x14ac:dyDescent="0.15">
      <c r="A167" s="81"/>
      <c r="B167" s="81"/>
      <c r="C167" s="81"/>
      <c r="D167" s="81"/>
      <c r="E167" s="81"/>
      <c r="F167" s="81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</row>
    <row r="168" spans="1:29" ht="15.75" customHeight="1" x14ac:dyDescent="0.15">
      <c r="A168" s="81"/>
      <c r="B168" s="81"/>
      <c r="C168" s="81"/>
      <c r="D168" s="81"/>
      <c r="E168" s="81"/>
      <c r="F168" s="81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</row>
    <row r="169" spans="1:29" ht="15.75" customHeight="1" x14ac:dyDescent="0.15">
      <c r="A169" s="81"/>
      <c r="B169" s="81"/>
      <c r="C169" s="81"/>
      <c r="D169" s="81"/>
      <c r="E169" s="81"/>
      <c r="F169" s="81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</row>
    <row r="170" spans="1:29" ht="15.75" customHeight="1" x14ac:dyDescent="0.15">
      <c r="A170" s="81"/>
      <c r="B170" s="81"/>
      <c r="C170" s="81"/>
      <c r="D170" s="81"/>
      <c r="E170" s="81"/>
      <c r="F170" s="81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</row>
    <row r="171" spans="1:29" ht="15.75" customHeight="1" x14ac:dyDescent="0.15">
      <c r="A171" s="81"/>
      <c r="B171" s="81"/>
      <c r="C171" s="81"/>
      <c r="D171" s="81"/>
      <c r="E171" s="81"/>
      <c r="F171" s="81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</row>
    <row r="172" spans="1:29" ht="15.75" customHeight="1" x14ac:dyDescent="0.15">
      <c r="A172" s="81"/>
      <c r="B172" s="81"/>
      <c r="C172" s="81"/>
      <c r="D172" s="81"/>
      <c r="E172" s="81"/>
      <c r="F172" s="81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</row>
    <row r="173" spans="1:29" ht="15.75" customHeight="1" x14ac:dyDescent="0.15">
      <c r="A173" s="81"/>
      <c r="B173" s="81"/>
      <c r="C173" s="81"/>
      <c r="D173" s="81"/>
      <c r="E173" s="81"/>
      <c r="F173" s="81"/>
    </row>
    <row r="174" spans="1:29" ht="15.75" customHeight="1" x14ac:dyDescent="0.15">
      <c r="A174" s="81"/>
      <c r="B174" s="81"/>
      <c r="C174" s="81"/>
      <c r="D174" s="81"/>
      <c r="E174" s="81"/>
      <c r="F174" s="81"/>
    </row>
    <row r="175" spans="1:29" ht="15.75" customHeight="1" x14ac:dyDescent="0.15">
      <c r="A175" s="81"/>
      <c r="B175" s="81"/>
      <c r="C175" s="81"/>
      <c r="D175" s="81"/>
      <c r="E175" s="81"/>
      <c r="F175" s="81"/>
    </row>
    <row r="176" spans="1:29" ht="15.75" customHeight="1" x14ac:dyDescent="0.15">
      <c r="A176" s="81"/>
      <c r="B176" s="81"/>
      <c r="C176" s="81"/>
      <c r="D176" s="81"/>
      <c r="E176" s="81"/>
      <c r="F176" s="81"/>
    </row>
    <row r="177" spans="1:6" ht="15.75" customHeight="1" x14ac:dyDescent="0.15">
      <c r="A177" s="81"/>
      <c r="B177" s="81"/>
      <c r="C177" s="81"/>
      <c r="D177" s="81"/>
      <c r="E177" s="81"/>
      <c r="F177" s="81"/>
    </row>
    <row r="178" spans="1:6" ht="15.75" customHeight="1" x14ac:dyDescent="0.15">
      <c r="A178" s="81"/>
      <c r="B178" s="81"/>
      <c r="C178" s="81"/>
      <c r="D178" s="81"/>
      <c r="E178" s="81"/>
      <c r="F178" s="81"/>
    </row>
    <row r="179" spans="1:6" ht="15.75" customHeight="1" x14ac:dyDescent="0.15">
      <c r="A179" s="81"/>
      <c r="B179" s="81"/>
      <c r="C179" s="81"/>
      <c r="D179" s="81"/>
      <c r="E179" s="81"/>
      <c r="F179" s="81"/>
    </row>
    <row r="180" spans="1:6" ht="15.75" customHeight="1" x14ac:dyDescent="0.15">
      <c r="A180" s="81"/>
      <c r="B180" s="81"/>
      <c r="C180" s="81"/>
      <c r="D180" s="81"/>
      <c r="E180" s="81"/>
      <c r="F180" s="81"/>
    </row>
    <row r="181" spans="1:6" ht="15.75" customHeight="1" x14ac:dyDescent="0.15">
      <c r="A181" s="81"/>
      <c r="B181" s="81"/>
      <c r="C181" s="81"/>
      <c r="D181" s="81"/>
      <c r="E181" s="81"/>
      <c r="F181" s="81"/>
    </row>
    <row r="182" spans="1:6" ht="15.75" customHeight="1" x14ac:dyDescent="0.15">
      <c r="A182" s="81"/>
      <c r="B182" s="81"/>
      <c r="C182" s="81"/>
      <c r="D182" s="81"/>
      <c r="E182" s="81"/>
      <c r="F182" s="81"/>
    </row>
    <row r="183" spans="1:6" ht="15.75" customHeight="1" x14ac:dyDescent="0.15">
      <c r="A183" s="81"/>
      <c r="B183" s="81"/>
      <c r="C183" s="81"/>
      <c r="D183" s="81"/>
      <c r="E183" s="81"/>
      <c r="F183" s="81"/>
    </row>
    <row r="184" spans="1:6" ht="15.75" customHeight="1" x14ac:dyDescent="0.15">
      <c r="A184" s="81"/>
      <c r="B184" s="81"/>
      <c r="C184" s="81"/>
      <c r="D184" s="81"/>
      <c r="E184" s="81"/>
      <c r="F184" s="81"/>
    </row>
    <row r="185" spans="1:6" ht="15.75" customHeight="1" x14ac:dyDescent="0.15">
      <c r="A185" s="81"/>
      <c r="B185" s="81"/>
      <c r="C185" s="81"/>
      <c r="D185" s="81"/>
      <c r="E185" s="81"/>
      <c r="F185" s="81"/>
    </row>
    <row r="186" spans="1:6" ht="15.75" customHeight="1" x14ac:dyDescent="0.15">
      <c r="A186" s="81"/>
      <c r="B186" s="81"/>
      <c r="C186" s="81"/>
      <c r="D186" s="81"/>
      <c r="E186" s="81"/>
      <c r="F186" s="81"/>
    </row>
    <row r="187" spans="1:6" ht="15.75" customHeight="1" x14ac:dyDescent="0.15">
      <c r="A187" s="81"/>
      <c r="B187" s="81"/>
      <c r="C187" s="81"/>
      <c r="D187" s="81"/>
      <c r="E187" s="81"/>
      <c r="F187" s="81"/>
    </row>
    <row r="188" spans="1:6" ht="15.75" customHeight="1" x14ac:dyDescent="0.15">
      <c r="A188" s="81"/>
      <c r="B188" s="81"/>
      <c r="C188" s="81"/>
      <c r="D188" s="81"/>
      <c r="E188" s="81"/>
      <c r="F188" s="81"/>
    </row>
    <row r="189" spans="1:6" ht="15.75" customHeight="1" x14ac:dyDescent="0.15">
      <c r="A189" s="81"/>
      <c r="B189" s="81"/>
      <c r="C189" s="81"/>
      <c r="D189" s="81"/>
      <c r="E189" s="81"/>
      <c r="F189" s="81"/>
    </row>
    <row r="190" spans="1:6" ht="15.75" customHeight="1" x14ac:dyDescent="0.15">
      <c r="A190" s="81"/>
      <c r="B190" s="81"/>
      <c r="C190" s="81"/>
      <c r="D190" s="81"/>
      <c r="E190" s="81"/>
      <c r="F190" s="81"/>
    </row>
    <row r="191" spans="1:6" ht="15.75" customHeight="1" x14ac:dyDescent="0.15">
      <c r="A191" s="81"/>
      <c r="B191" s="81"/>
      <c r="C191" s="81"/>
      <c r="D191" s="81"/>
      <c r="E191" s="81"/>
      <c r="F191" s="81"/>
    </row>
    <row r="192" spans="1:6" ht="15.75" customHeight="1" x14ac:dyDescent="0.15">
      <c r="A192" s="81"/>
      <c r="B192" s="81"/>
      <c r="C192" s="81"/>
      <c r="D192" s="81"/>
      <c r="E192" s="81"/>
      <c r="F192" s="81"/>
    </row>
    <row r="193" spans="1:6" ht="15.75" customHeight="1" x14ac:dyDescent="0.15">
      <c r="A193" s="81"/>
      <c r="B193" s="81"/>
      <c r="C193" s="81"/>
      <c r="D193" s="81"/>
      <c r="E193" s="81"/>
      <c r="F193" s="81"/>
    </row>
    <row r="194" spans="1:6" ht="15.75" customHeight="1" x14ac:dyDescent="0.15">
      <c r="A194" s="81"/>
      <c r="B194" s="81"/>
      <c r="C194" s="81"/>
      <c r="D194" s="81"/>
      <c r="E194" s="81"/>
      <c r="F194" s="81"/>
    </row>
    <row r="195" spans="1:6" ht="15.75" customHeight="1" x14ac:dyDescent="0.15">
      <c r="A195" s="81"/>
      <c r="B195" s="81"/>
      <c r="C195" s="81"/>
      <c r="D195" s="81"/>
      <c r="E195" s="81"/>
      <c r="F195" s="81"/>
    </row>
    <row r="196" spans="1:6" ht="15.75" customHeight="1" x14ac:dyDescent="0.15">
      <c r="A196" s="81"/>
      <c r="B196" s="81"/>
      <c r="C196" s="81"/>
      <c r="D196" s="81"/>
      <c r="E196" s="81"/>
      <c r="F196" s="81"/>
    </row>
    <row r="197" spans="1:6" ht="15.75" customHeight="1" x14ac:dyDescent="0.15">
      <c r="A197" s="81"/>
      <c r="B197" s="81"/>
      <c r="C197" s="81"/>
      <c r="D197" s="81"/>
      <c r="E197" s="81"/>
      <c r="F197" s="81"/>
    </row>
    <row r="198" spans="1:6" ht="15.75" customHeight="1" x14ac:dyDescent="0.15">
      <c r="A198" s="81"/>
      <c r="B198" s="81"/>
      <c r="C198" s="81"/>
      <c r="D198" s="81"/>
      <c r="E198" s="81"/>
      <c r="F198" s="81"/>
    </row>
    <row r="199" spans="1:6" ht="15.75" customHeight="1" x14ac:dyDescent="0.15">
      <c r="A199" s="81"/>
      <c r="B199" s="81"/>
      <c r="C199" s="81"/>
      <c r="D199" s="81"/>
      <c r="E199" s="81"/>
      <c r="F199" s="81"/>
    </row>
    <row r="200" spans="1:6" ht="15.75" customHeight="1" x14ac:dyDescent="0.15">
      <c r="A200" s="81"/>
      <c r="B200" s="81"/>
      <c r="C200" s="81"/>
      <c r="D200" s="81"/>
      <c r="E200" s="81"/>
      <c r="F200" s="81"/>
    </row>
    <row r="201" spans="1:6" ht="15.75" customHeight="1" x14ac:dyDescent="0.15">
      <c r="A201" s="81"/>
      <c r="B201" s="81"/>
      <c r="C201" s="81"/>
      <c r="D201" s="81"/>
      <c r="E201" s="81"/>
      <c r="F201" s="81"/>
    </row>
    <row r="202" spans="1:6" ht="15.75" customHeight="1" x14ac:dyDescent="0.15">
      <c r="A202" s="81"/>
      <c r="B202" s="81"/>
      <c r="C202" s="81"/>
      <c r="D202" s="81"/>
      <c r="E202" s="81"/>
      <c r="F202" s="81"/>
    </row>
    <row r="203" spans="1:6" ht="15.75" customHeight="1" x14ac:dyDescent="0.15">
      <c r="A203" s="81"/>
      <c r="B203" s="81"/>
      <c r="C203" s="81"/>
      <c r="D203" s="81"/>
      <c r="E203" s="81"/>
      <c r="F203" s="81"/>
    </row>
    <row r="204" spans="1:6" ht="15.75" customHeight="1" x14ac:dyDescent="0.15">
      <c r="A204" s="81"/>
      <c r="B204" s="81"/>
      <c r="C204" s="81"/>
      <c r="D204" s="81"/>
      <c r="E204" s="81"/>
      <c r="F204" s="81"/>
    </row>
    <row r="205" spans="1:6" ht="15.75" customHeight="1" x14ac:dyDescent="0.15">
      <c r="A205" s="81"/>
      <c r="B205" s="81"/>
      <c r="C205" s="81"/>
      <c r="D205" s="81"/>
      <c r="E205" s="81"/>
      <c r="F205" s="81"/>
    </row>
    <row r="206" spans="1:6" ht="15.75" customHeight="1" x14ac:dyDescent="0.15">
      <c r="A206" s="81"/>
      <c r="B206" s="81"/>
      <c r="C206" s="81"/>
      <c r="D206" s="81"/>
      <c r="E206" s="81"/>
      <c r="F206" s="81"/>
    </row>
    <row r="207" spans="1:6" ht="15.75" customHeight="1" x14ac:dyDescent="0.15">
      <c r="A207" s="81"/>
      <c r="B207" s="81"/>
      <c r="C207" s="81"/>
      <c r="D207" s="81"/>
      <c r="E207" s="81"/>
      <c r="F207" s="81"/>
    </row>
    <row r="208" spans="1:6" ht="15.75" customHeight="1" x14ac:dyDescent="0.15">
      <c r="A208" s="81"/>
      <c r="B208" s="81"/>
      <c r="C208" s="81"/>
      <c r="D208" s="81"/>
      <c r="E208" s="81"/>
      <c r="F208" s="81"/>
    </row>
    <row r="209" spans="1:6" ht="15.75" customHeight="1" x14ac:dyDescent="0.15">
      <c r="A209" s="81"/>
      <c r="B209" s="81"/>
      <c r="C209" s="81"/>
      <c r="D209" s="81"/>
      <c r="E209" s="81"/>
      <c r="F209" s="81"/>
    </row>
    <row r="210" spans="1:6" ht="15.75" customHeight="1" x14ac:dyDescent="0.15">
      <c r="A210" s="81"/>
      <c r="B210" s="81"/>
      <c r="C210" s="81"/>
      <c r="D210" s="81"/>
      <c r="E210" s="81"/>
      <c r="F210" s="81"/>
    </row>
    <row r="211" spans="1:6" ht="15.75" customHeight="1" x14ac:dyDescent="0.15">
      <c r="A211" s="81"/>
      <c r="B211" s="81"/>
      <c r="C211" s="81"/>
      <c r="D211" s="81"/>
      <c r="E211" s="81"/>
      <c r="F211" s="81"/>
    </row>
    <row r="212" spans="1:6" ht="15.75" customHeight="1" x14ac:dyDescent="0.15">
      <c r="A212" s="81"/>
      <c r="B212" s="81"/>
      <c r="C212" s="81"/>
      <c r="D212" s="81"/>
      <c r="E212" s="81"/>
      <c r="F212" s="81"/>
    </row>
    <row r="213" spans="1:6" ht="15.75" customHeight="1" x14ac:dyDescent="0.15">
      <c r="A213" s="81"/>
      <c r="B213" s="81"/>
      <c r="C213" s="81"/>
      <c r="D213" s="81"/>
      <c r="E213" s="81"/>
      <c r="F213" s="81"/>
    </row>
    <row r="214" spans="1:6" ht="15.75" customHeight="1" x14ac:dyDescent="0.15">
      <c r="A214" s="81"/>
      <c r="B214" s="81"/>
      <c r="C214" s="81"/>
      <c r="D214" s="81"/>
      <c r="E214" s="81"/>
      <c r="F214" s="81"/>
    </row>
    <row r="215" spans="1:6" ht="15.75" customHeight="1" x14ac:dyDescent="0.15">
      <c r="A215" s="81"/>
      <c r="B215" s="81"/>
      <c r="C215" s="81"/>
      <c r="D215" s="81"/>
      <c r="E215" s="81"/>
      <c r="F215" s="81"/>
    </row>
    <row r="216" spans="1:6" ht="15.75" customHeight="1" x14ac:dyDescent="0.15">
      <c r="A216" s="81"/>
      <c r="B216" s="81"/>
      <c r="C216" s="81"/>
      <c r="D216" s="81"/>
      <c r="E216" s="81"/>
      <c r="F216" s="81"/>
    </row>
    <row r="217" spans="1:6" ht="15.75" customHeight="1" x14ac:dyDescent="0.15">
      <c r="A217" s="81"/>
      <c r="B217" s="81"/>
      <c r="C217" s="81"/>
      <c r="D217" s="81"/>
      <c r="E217" s="81"/>
      <c r="F217" s="81"/>
    </row>
    <row r="218" spans="1:6" ht="15.75" customHeight="1" x14ac:dyDescent="0.15">
      <c r="A218" s="81"/>
      <c r="B218" s="81"/>
      <c r="C218" s="81"/>
      <c r="D218" s="81"/>
      <c r="E218" s="81"/>
      <c r="F218" s="81"/>
    </row>
    <row r="219" spans="1:6" ht="15.75" customHeight="1" x14ac:dyDescent="0.15">
      <c r="A219" s="81"/>
      <c r="B219" s="81"/>
      <c r="C219" s="81"/>
      <c r="D219" s="81"/>
      <c r="E219" s="81"/>
      <c r="F219" s="81"/>
    </row>
    <row r="220" spans="1:6" ht="15.75" customHeight="1" x14ac:dyDescent="0.15">
      <c r="A220" s="81"/>
      <c r="B220" s="81"/>
      <c r="C220" s="81"/>
      <c r="D220" s="81"/>
      <c r="E220" s="81"/>
      <c r="F220" s="81"/>
    </row>
    <row r="221" spans="1:6" ht="15.75" customHeight="1" x14ac:dyDescent="0.15">
      <c r="A221" s="81"/>
      <c r="B221" s="81"/>
      <c r="C221" s="81"/>
      <c r="D221" s="81"/>
      <c r="E221" s="81"/>
      <c r="F221" s="81"/>
    </row>
    <row r="222" spans="1:6" ht="15.75" customHeight="1" x14ac:dyDescent="0.15">
      <c r="A222" s="81"/>
      <c r="B222" s="81"/>
      <c r="C222" s="81"/>
      <c r="D222" s="81"/>
      <c r="E222" s="81"/>
      <c r="F222" s="81"/>
    </row>
    <row r="223" spans="1:6" ht="15.75" customHeight="1" x14ac:dyDescent="0.15">
      <c r="A223" s="81"/>
      <c r="B223" s="81"/>
      <c r="C223" s="81"/>
      <c r="D223" s="81"/>
      <c r="E223" s="81"/>
      <c r="F223" s="81"/>
    </row>
    <row r="224" spans="1:6" ht="15.75" customHeight="1" x14ac:dyDescent="0.15">
      <c r="A224" s="81"/>
      <c r="B224" s="81"/>
      <c r="C224" s="81"/>
      <c r="D224" s="81"/>
      <c r="E224" s="81"/>
      <c r="F224" s="81"/>
    </row>
    <row r="225" spans="1:6" ht="15.75" customHeight="1" x14ac:dyDescent="0.15">
      <c r="A225" s="81"/>
      <c r="B225" s="81"/>
      <c r="C225" s="81"/>
      <c r="D225" s="81"/>
      <c r="E225" s="81"/>
      <c r="F225" s="81"/>
    </row>
    <row r="226" spans="1:6" ht="15.75" customHeight="1" x14ac:dyDescent="0.15">
      <c r="A226" s="81"/>
      <c r="B226" s="81"/>
      <c r="C226" s="81"/>
      <c r="D226" s="81"/>
      <c r="E226" s="81"/>
      <c r="F226" s="81"/>
    </row>
    <row r="227" spans="1:6" ht="15.75" customHeight="1" x14ac:dyDescent="0.15">
      <c r="A227" s="81"/>
      <c r="B227" s="81"/>
      <c r="C227" s="81"/>
      <c r="D227" s="81"/>
      <c r="E227" s="81"/>
      <c r="F227" s="81"/>
    </row>
    <row r="228" spans="1:6" ht="15.75" customHeight="1" x14ac:dyDescent="0.15">
      <c r="A228" s="81"/>
      <c r="B228" s="81"/>
      <c r="C228" s="81"/>
      <c r="D228" s="81"/>
      <c r="E228" s="81"/>
      <c r="F228" s="81"/>
    </row>
    <row r="229" spans="1:6" ht="15.75" customHeight="1" x14ac:dyDescent="0.15">
      <c r="A229" s="81"/>
      <c r="B229" s="81"/>
      <c r="C229" s="81"/>
      <c r="D229" s="81"/>
      <c r="E229" s="81"/>
      <c r="F229" s="81"/>
    </row>
    <row r="230" spans="1:6" ht="15.75" customHeight="1" x14ac:dyDescent="0.15">
      <c r="A230" s="81"/>
      <c r="B230" s="81"/>
      <c r="C230" s="81"/>
      <c r="D230" s="81"/>
      <c r="E230" s="81"/>
      <c r="F230" s="81"/>
    </row>
    <row r="231" spans="1:6" ht="15.75" customHeight="1" x14ac:dyDescent="0.15">
      <c r="A231" s="81"/>
      <c r="B231" s="81"/>
      <c r="C231" s="81"/>
      <c r="D231" s="81"/>
      <c r="E231" s="81"/>
      <c r="F231" s="81"/>
    </row>
    <row r="232" spans="1:6" ht="15.75" customHeight="1" x14ac:dyDescent="0.15">
      <c r="A232" s="81"/>
      <c r="B232" s="81"/>
      <c r="C232" s="81"/>
      <c r="D232" s="81"/>
      <c r="E232" s="81"/>
      <c r="F232" s="81"/>
    </row>
    <row r="233" spans="1:6" ht="15.75" customHeight="1" x14ac:dyDescent="0.15">
      <c r="A233" s="81"/>
      <c r="B233" s="81"/>
      <c r="C233" s="81"/>
      <c r="D233" s="81"/>
      <c r="E233" s="81"/>
      <c r="F233" s="81"/>
    </row>
    <row r="234" spans="1:6" ht="15.75" customHeight="1" x14ac:dyDescent="0.15">
      <c r="A234" s="81"/>
      <c r="B234" s="81"/>
      <c r="C234" s="81"/>
      <c r="D234" s="81"/>
      <c r="E234" s="81"/>
      <c r="F234" s="81"/>
    </row>
    <row r="235" spans="1:6" ht="15.75" customHeight="1" x14ac:dyDescent="0.15">
      <c r="A235" s="81"/>
      <c r="B235" s="81"/>
      <c r="C235" s="81"/>
      <c r="D235" s="81"/>
      <c r="E235" s="81"/>
      <c r="F235" s="81"/>
    </row>
    <row r="236" spans="1:6" ht="15.75" customHeight="1" x14ac:dyDescent="0.15">
      <c r="A236" s="81"/>
      <c r="B236" s="81"/>
      <c r="C236" s="81"/>
      <c r="D236" s="81"/>
      <c r="E236" s="81"/>
      <c r="F236" s="81"/>
    </row>
    <row r="237" spans="1:6" ht="15.75" customHeight="1" x14ac:dyDescent="0.15">
      <c r="A237" s="81"/>
      <c r="B237" s="81"/>
      <c r="C237" s="81"/>
      <c r="D237" s="81"/>
      <c r="E237" s="81"/>
      <c r="F237" s="81"/>
    </row>
    <row r="238" spans="1:6" ht="15.75" customHeight="1" x14ac:dyDescent="0.15">
      <c r="A238" s="81"/>
      <c r="B238" s="81"/>
      <c r="C238" s="81"/>
      <c r="D238" s="81"/>
      <c r="E238" s="81"/>
      <c r="F238" s="81"/>
    </row>
    <row r="239" spans="1:6" ht="15.75" customHeight="1" x14ac:dyDescent="0.15">
      <c r="A239" s="81"/>
      <c r="B239" s="81"/>
      <c r="C239" s="81"/>
      <c r="D239" s="81"/>
      <c r="E239" s="81"/>
      <c r="F239" s="81"/>
    </row>
    <row r="240" spans="1:6" ht="15.75" customHeight="1" x14ac:dyDescent="0.15">
      <c r="A240" s="81"/>
      <c r="B240" s="81"/>
      <c r="C240" s="81"/>
      <c r="D240" s="81"/>
      <c r="E240" s="81"/>
      <c r="F240" s="81"/>
    </row>
    <row r="241" spans="1:6" ht="15.75" customHeight="1" x14ac:dyDescent="0.15">
      <c r="A241" s="81"/>
      <c r="B241" s="81"/>
      <c r="C241" s="81"/>
      <c r="D241" s="81"/>
      <c r="E241" s="81"/>
      <c r="F241" s="81"/>
    </row>
    <row r="242" spans="1:6" ht="15.75" customHeight="1" x14ac:dyDescent="0.15">
      <c r="A242" s="81"/>
      <c r="B242" s="81"/>
      <c r="C242" s="81"/>
      <c r="D242" s="81"/>
      <c r="E242" s="81"/>
      <c r="F242" s="81"/>
    </row>
    <row r="243" spans="1:6" ht="15.75" customHeight="1" x14ac:dyDescent="0.15">
      <c r="A243" s="81"/>
      <c r="B243" s="81"/>
      <c r="C243" s="81"/>
      <c r="D243" s="81"/>
      <c r="E243" s="81"/>
      <c r="F243" s="81"/>
    </row>
    <row r="244" spans="1:6" ht="15.75" customHeight="1" x14ac:dyDescent="0.15">
      <c r="A244" s="81"/>
      <c r="B244" s="81"/>
      <c r="C244" s="81"/>
      <c r="D244" s="81"/>
      <c r="E244" s="81"/>
      <c r="F244" s="81"/>
    </row>
    <row r="245" spans="1:6" ht="15.75" customHeight="1" x14ac:dyDescent="0.15">
      <c r="A245" s="81"/>
      <c r="B245" s="81"/>
      <c r="C245" s="81"/>
      <c r="D245" s="81"/>
      <c r="E245" s="81"/>
      <c r="F245" s="81"/>
    </row>
    <row r="246" spans="1:6" ht="15.75" customHeight="1" x14ac:dyDescent="0.15">
      <c r="A246" s="81"/>
      <c r="B246" s="81"/>
      <c r="C246" s="81"/>
      <c r="D246" s="81"/>
      <c r="E246" s="81"/>
      <c r="F246" s="81"/>
    </row>
    <row r="247" spans="1:6" ht="15.75" customHeight="1" x14ac:dyDescent="0.15">
      <c r="A247" s="81"/>
      <c r="B247" s="81"/>
      <c r="C247" s="81"/>
      <c r="D247" s="81"/>
      <c r="E247" s="81"/>
      <c r="F247" s="81"/>
    </row>
    <row r="248" spans="1:6" ht="15.75" customHeight="1" x14ac:dyDescent="0.15">
      <c r="A248" s="81"/>
      <c r="B248" s="81"/>
      <c r="C248" s="81"/>
      <c r="D248" s="81"/>
      <c r="E248" s="81"/>
      <c r="F248" s="81"/>
    </row>
    <row r="249" spans="1:6" ht="15.75" customHeight="1" x14ac:dyDescent="0.15">
      <c r="A249" s="81"/>
      <c r="B249" s="81"/>
      <c r="C249" s="81"/>
      <c r="D249" s="81"/>
      <c r="E249" s="81"/>
      <c r="F249" s="81"/>
    </row>
    <row r="250" spans="1:6" ht="15.75" customHeight="1" x14ac:dyDescent="0.15">
      <c r="A250" s="81"/>
      <c r="B250" s="81"/>
      <c r="C250" s="81"/>
      <c r="D250" s="81"/>
      <c r="E250" s="81"/>
      <c r="F250" s="81"/>
    </row>
    <row r="251" spans="1:6" ht="15.75" customHeight="1" x14ac:dyDescent="0.15">
      <c r="A251" s="81"/>
      <c r="B251" s="81"/>
      <c r="C251" s="81"/>
      <c r="D251" s="81"/>
      <c r="E251" s="81"/>
      <c r="F251" s="81"/>
    </row>
    <row r="252" spans="1:6" ht="15.75" customHeight="1" x14ac:dyDescent="0.15">
      <c r="A252" s="81"/>
      <c r="B252" s="81"/>
      <c r="C252" s="81"/>
      <c r="D252" s="81"/>
      <c r="E252" s="81"/>
      <c r="F252" s="81"/>
    </row>
    <row r="253" spans="1:6" ht="15.75" customHeight="1" x14ac:dyDescent="0.15">
      <c r="A253" s="81"/>
      <c r="B253" s="81"/>
      <c r="C253" s="81"/>
      <c r="D253" s="81"/>
      <c r="E253" s="81"/>
      <c r="F253" s="81"/>
    </row>
    <row r="254" spans="1:6" ht="15.75" customHeight="1" x14ac:dyDescent="0.15">
      <c r="A254" s="81"/>
      <c r="B254" s="81"/>
      <c r="C254" s="81"/>
      <c r="D254" s="81"/>
      <c r="E254" s="81"/>
      <c r="F254" s="81"/>
    </row>
    <row r="255" spans="1:6" ht="15.75" customHeight="1" x14ac:dyDescent="0.15">
      <c r="A255" s="81"/>
      <c r="B255" s="81"/>
      <c r="C255" s="81"/>
      <c r="D255" s="81"/>
      <c r="E255" s="81"/>
      <c r="F255" s="81"/>
    </row>
    <row r="256" spans="1:6" ht="15.75" customHeight="1" x14ac:dyDescent="0.15">
      <c r="A256" s="81"/>
      <c r="B256" s="81"/>
      <c r="C256" s="81"/>
      <c r="D256" s="81"/>
      <c r="E256" s="81"/>
      <c r="F256" s="81"/>
    </row>
    <row r="257" spans="1:6" ht="15.75" customHeight="1" x14ac:dyDescent="0.15">
      <c r="A257" s="81"/>
      <c r="B257" s="81"/>
      <c r="C257" s="81"/>
      <c r="D257" s="81"/>
      <c r="E257" s="81"/>
      <c r="F257" s="81"/>
    </row>
    <row r="258" spans="1:6" ht="15.75" customHeight="1" x14ac:dyDescent="0.15">
      <c r="A258" s="81"/>
      <c r="B258" s="81"/>
      <c r="C258" s="81"/>
      <c r="D258" s="81"/>
      <c r="E258" s="81"/>
      <c r="F258" s="81"/>
    </row>
    <row r="259" spans="1:6" ht="15.75" customHeight="1" x14ac:dyDescent="0.15">
      <c r="A259" s="81"/>
      <c r="B259" s="81"/>
      <c r="C259" s="81"/>
      <c r="D259" s="81"/>
      <c r="E259" s="81"/>
      <c r="F259" s="81"/>
    </row>
    <row r="260" spans="1:6" ht="15.75" customHeight="1" x14ac:dyDescent="0.15">
      <c r="A260" s="81"/>
      <c r="B260" s="81"/>
      <c r="C260" s="81"/>
      <c r="D260" s="81"/>
      <c r="E260" s="81"/>
      <c r="F260" s="81"/>
    </row>
    <row r="261" spans="1:6" ht="15.75" customHeight="1" x14ac:dyDescent="0.15">
      <c r="A261" s="81"/>
      <c r="B261" s="81"/>
      <c r="C261" s="81"/>
      <c r="D261" s="81"/>
      <c r="E261" s="81"/>
      <c r="F261" s="81"/>
    </row>
    <row r="262" spans="1:6" ht="15.75" customHeight="1" x14ac:dyDescent="0.15">
      <c r="A262" s="81"/>
      <c r="B262" s="81"/>
      <c r="C262" s="81"/>
      <c r="D262" s="81"/>
      <c r="E262" s="81"/>
      <c r="F262" s="81"/>
    </row>
    <row r="263" spans="1:6" ht="15.75" customHeight="1" x14ac:dyDescent="0.15">
      <c r="A263" s="81"/>
      <c r="B263" s="81"/>
      <c r="C263" s="81"/>
      <c r="D263" s="81"/>
      <c r="E263" s="81"/>
      <c r="F263" s="81"/>
    </row>
    <row r="264" spans="1:6" ht="15.75" customHeight="1" x14ac:dyDescent="0.15">
      <c r="A264" s="81"/>
      <c r="B264" s="81"/>
      <c r="C264" s="81"/>
      <c r="D264" s="81"/>
      <c r="E264" s="81"/>
      <c r="F264" s="81"/>
    </row>
    <row r="265" spans="1:6" ht="15.75" customHeight="1" x14ac:dyDescent="0.15">
      <c r="A265" s="81"/>
      <c r="B265" s="81"/>
      <c r="C265" s="81"/>
      <c r="D265" s="81"/>
      <c r="E265" s="81"/>
      <c r="F265" s="81"/>
    </row>
    <row r="266" spans="1:6" ht="15.75" customHeight="1" x14ac:dyDescent="0.15">
      <c r="A266" s="81"/>
      <c r="B266" s="81"/>
      <c r="C266" s="81"/>
      <c r="D266" s="81"/>
      <c r="E266" s="81"/>
      <c r="F266" s="81"/>
    </row>
    <row r="267" spans="1:6" ht="15.75" customHeight="1" x14ac:dyDescent="0.15">
      <c r="A267" s="81"/>
      <c r="B267" s="81"/>
      <c r="C267" s="81"/>
      <c r="D267" s="81"/>
      <c r="E267" s="81"/>
      <c r="F267" s="81"/>
    </row>
    <row r="268" spans="1:6" ht="15.75" customHeight="1" x14ac:dyDescent="0.15">
      <c r="A268" s="81"/>
      <c r="B268" s="81"/>
      <c r="C268" s="81"/>
      <c r="D268" s="81"/>
      <c r="E268" s="81"/>
      <c r="F268" s="81"/>
    </row>
    <row r="269" spans="1:6" ht="15.75" customHeight="1" x14ac:dyDescent="0.15">
      <c r="A269" s="81"/>
      <c r="B269" s="81"/>
      <c r="C269" s="81"/>
      <c r="D269" s="81"/>
      <c r="E269" s="81"/>
      <c r="F269" s="81"/>
    </row>
    <row r="270" spans="1:6" ht="15.75" customHeight="1" x14ac:dyDescent="0.15">
      <c r="A270" s="81"/>
      <c r="B270" s="81"/>
      <c r="C270" s="81"/>
      <c r="D270" s="81"/>
      <c r="E270" s="81"/>
      <c r="F270" s="81"/>
    </row>
    <row r="271" spans="1:6" ht="15.75" customHeight="1" x14ac:dyDescent="0.15">
      <c r="A271" s="81"/>
      <c r="B271" s="81"/>
      <c r="C271" s="81"/>
      <c r="D271" s="81"/>
      <c r="E271" s="81"/>
      <c r="F271" s="81"/>
    </row>
  </sheetData>
  <mergeCells count="7">
    <mergeCell ref="AF26:AH26"/>
    <mergeCell ref="O3:T17"/>
    <mergeCell ref="I5:J5"/>
    <mergeCell ref="I6:K6"/>
    <mergeCell ref="J7:K7"/>
    <mergeCell ref="I12:L12"/>
    <mergeCell ref="I16:K16"/>
  </mergeCells>
  <phoneticPr fontId="36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BS243"/>
  <sheetViews>
    <sheetView workbookViewId="0">
      <selection activeCell="L18" sqref="L18"/>
    </sheetView>
  </sheetViews>
  <sheetFormatPr baseColWidth="10" defaultColWidth="12.6640625" defaultRowHeight="15.75" customHeight="1" x14ac:dyDescent="0.15"/>
  <cols>
    <col min="3" max="3" width="42.1640625" customWidth="1"/>
    <col min="4" max="4" width="38.6640625" customWidth="1"/>
    <col min="5" max="5" width="33.5" customWidth="1"/>
    <col min="6" max="6" width="30.6640625" customWidth="1"/>
    <col min="7" max="7" width="33.1640625" customWidth="1"/>
  </cols>
  <sheetData>
    <row r="1" spans="1:35" ht="15" x14ac:dyDescent="0.2">
      <c r="A1" s="13"/>
      <c r="B1" s="12"/>
      <c r="C1" s="12"/>
      <c r="D1" s="12"/>
      <c r="E1" s="12"/>
      <c r="F1" s="12"/>
      <c r="G1" s="12"/>
      <c r="H1" s="12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ht="49" customHeight="1" x14ac:dyDescent="0.45">
      <c r="A2" s="12"/>
      <c r="B2" s="135" t="s">
        <v>70</v>
      </c>
      <c r="C2" s="136"/>
      <c r="D2" s="136"/>
      <c r="E2" s="12"/>
      <c r="F2" s="12"/>
      <c r="G2" s="12"/>
      <c r="H2" s="12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</row>
    <row r="3" spans="1:35" ht="15" x14ac:dyDescent="0.2">
      <c r="A3" s="12"/>
      <c r="B3" s="12"/>
      <c r="C3" s="12"/>
      <c r="D3" s="12"/>
      <c r="E3" s="12"/>
      <c r="F3" s="12"/>
      <c r="G3" s="12"/>
      <c r="H3" s="12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</row>
    <row r="4" spans="1:35" ht="20" x14ac:dyDescent="0.2">
      <c r="A4" s="12"/>
      <c r="B4" s="113" t="s">
        <v>39</v>
      </c>
      <c r="C4" s="113" t="s">
        <v>40</v>
      </c>
      <c r="D4" s="113" t="s">
        <v>71</v>
      </c>
      <c r="E4" s="113" t="s">
        <v>72</v>
      </c>
      <c r="F4" s="113" t="s">
        <v>73</v>
      </c>
      <c r="G4" s="113" t="s">
        <v>74</v>
      </c>
      <c r="H4" s="12"/>
      <c r="I4" s="67"/>
      <c r="J4" s="67"/>
      <c r="K4" s="16"/>
      <c r="L4" s="16"/>
      <c r="M4" s="16"/>
      <c r="N4" s="16"/>
      <c r="O4" s="16"/>
      <c r="P4" s="67"/>
      <c r="Q4" s="67"/>
      <c r="R4" s="128"/>
      <c r="S4" s="128"/>
      <c r="T4" s="128"/>
      <c r="U4" s="128"/>
      <c r="V4" s="128"/>
      <c r="W4" s="128"/>
      <c r="X4" s="67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1:35" ht="16" x14ac:dyDescent="0.2">
      <c r="A5" s="12"/>
      <c r="B5" s="89" t="s">
        <v>41</v>
      </c>
      <c r="C5" s="89" t="s">
        <v>42</v>
      </c>
      <c r="D5" s="89">
        <v>1000</v>
      </c>
      <c r="E5" s="89">
        <v>100</v>
      </c>
      <c r="F5" s="89">
        <v>100</v>
      </c>
      <c r="G5" s="89">
        <v>1000</v>
      </c>
      <c r="H5" s="12"/>
      <c r="I5" s="67"/>
      <c r="J5" s="67"/>
      <c r="K5" s="16"/>
      <c r="L5" s="129" t="s">
        <v>43</v>
      </c>
      <c r="M5" s="130"/>
      <c r="N5" s="17"/>
      <c r="O5" s="18"/>
      <c r="P5" s="67"/>
      <c r="Q5" s="67"/>
      <c r="R5" s="128"/>
      <c r="S5" s="128"/>
      <c r="T5" s="128"/>
      <c r="U5" s="128"/>
      <c r="V5" s="128"/>
      <c r="W5" s="128"/>
      <c r="X5" s="67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</row>
    <row r="6" spans="1:35" ht="16" x14ac:dyDescent="0.2">
      <c r="A6" s="12"/>
      <c r="B6" s="66" t="s">
        <v>44</v>
      </c>
      <c r="C6" s="66" t="s">
        <v>45</v>
      </c>
      <c r="D6" s="66">
        <v>800</v>
      </c>
      <c r="E6" s="66">
        <v>50</v>
      </c>
      <c r="F6" s="66">
        <v>0</v>
      </c>
      <c r="G6" s="66">
        <v>850</v>
      </c>
      <c r="H6" s="12"/>
      <c r="I6" s="67"/>
      <c r="J6" s="67"/>
      <c r="K6" s="16"/>
      <c r="L6" s="131" t="s">
        <v>46</v>
      </c>
      <c r="M6" s="130"/>
      <c r="N6" s="130"/>
      <c r="O6" s="19"/>
      <c r="P6" s="67"/>
      <c r="Q6" s="67"/>
      <c r="R6" s="128"/>
      <c r="S6" s="128"/>
      <c r="T6" s="128"/>
      <c r="U6" s="128"/>
      <c r="V6" s="128"/>
      <c r="W6" s="128"/>
      <c r="X6" s="67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</row>
    <row r="7" spans="1:35" ht="16" x14ac:dyDescent="0.2">
      <c r="A7" s="12"/>
      <c r="B7" s="66" t="s">
        <v>47</v>
      </c>
      <c r="C7" s="66" t="s">
        <v>48</v>
      </c>
      <c r="D7" s="66">
        <v>75</v>
      </c>
      <c r="E7" s="66">
        <v>100</v>
      </c>
      <c r="F7" s="66">
        <v>0</v>
      </c>
      <c r="G7" s="66">
        <v>175</v>
      </c>
      <c r="H7" s="12"/>
      <c r="I7" s="67"/>
      <c r="J7" s="67"/>
      <c r="K7" s="16"/>
      <c r="L7" s="137" t="s">
        <v>75</v>
      </c>
      <c r="M7" s="138"/>
      <c r="N7" s="138"/>
      <c r="O7" s="139"/>
      <c r="P7" s="67"/>
      <c r="Q7" s="67"/>
      <c r="R7" s="128"/>
      <c r="S7" s="128"/>
      <c r="T7" s="128"/>
      <c r="U7" s="128"/>
      <c r="V7" s="128"/>
      <c r="W7" s="128"/>
      <c r="X7" s="67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</row>
    <row r="8" spans="1:35" ht="16" x14ac:dyDescent="0.2">
      <c r="A8" s="12"/>
      <c r="B8" s="66" t="s">
        <v>51</v>
      </c>
      <c r="C8" s="66" t="s">
        <v>52</v>
      </c>
      <c r="D8" s="66">
        <v>2000</v>
      </c>
      <c r="E8" s="66">
        <v>0</v>
      </c>
      <c r="F8" s="66">
        <v>0</v>
      </c>
      <c r="G8" s="66">
        <v>2000</v>
      </c>
      <c r="H8" s="12"/>
      <c r="I8" s="67"/>
      <c r="J8" s="67"/>
      <c r="K8" s="16"/>
      <c r="L8" s="16"/>
      <c r="M8" s="16"/>
      <c r="N8" s="16"/>
      <c r="O8" s="16"/>
      <c r="P8" s="73"/>
      <c r="Q8" s="73"/>
      <c r="R8" s="128"/>
      <c r="S8" s="128"/>
      <c r="T8" s="128"/>
      <c r="U8" s="128"/>
      <c r="V8" s="128"/>
      <c r="W8" s="128"/>
      <c r="X8" s="67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</row>
    <row r="9" spans="1:35" ht="16" x14ac:dyDescent="0.2">
      <c r="A9" s="12"/>
      <c r="B9" s="66" t="s">
        <v>53</v>
      </c>
      <c r="C9" s="66" t="s">
        <v>54</v>
      </c>
      <c r="D9" s="66">
        <v>520</v>
      </c>
      <c r="E9" s="66">
        <v>0</v>
      </c>
      <c r="F9" s="66">
        <v>0</v>
      </c>
      <c r="G9" s="66">
        <v>520</v>
      </c>
      <c r="H9" s="12"/>
      <c r="I9" s="67"/>
      <c r="J9" s="67"/>
      <c r="K9" s="67"/>
      <c r="L9" s="67"/>
      <c r="M9" s="67"/>
      <c r="N9" s="67"/>
      <c r="O9" s="67"/>
      <c r="P9" s="76"/>
      <c r="Q9" s="76"/>
      <c r="R9" s="128"/>
      <c r="S9" s="128"/>
      <c r="T9" s="128"/>
      <c r="U9" s="128"/>
      <c r="V9" s="128"/>
      <c r="W9" s="128"/>
      <c r="X9" s="67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</row>
    <row r="10" spans="1:35" ht="16" x14ac:dyDescent="0.2">
      <c r="A10" s="12"/>
      <c r="B10" s="66" t="s">
        <v>55</v>
      </c>
      <c r="C10" s="66" t="s">
        <v>56</v>
      </c>
      <c r="D10" s="66">
        <v>350</v>
      </c>
      <c r="E10" s="66">
        <v>2</v>
      </c>
      <c r="F10" s="66">
        <v>0</v>
      </c>
      <c r="G10" s="66">
        <v>352</v>
      </c>
      <c r="H10" s="12"/>
      <c r="I10" s="67"/>
      <c r="J10" s="68"/>
      <c r="K10" s="69"/>
      <c r="L10" s="70"/>
      <c r="M10" s="70"/>
      <c r="N10" s="70"/>
      <c r="O10" s="70"/>
      <c r="P10" s="76"/>
      <c r="Q10" s="76"/>
      <c r="R10" s="128"/>
      <c r="S10" s="128"/>
      <c r="T10" s="128"/>
      <c r="U10" s="128"/>
      <c r="V10" s="128"/>
      <c r="W10" s="128"/>
      <c r="X10" s="67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</row>
    <row r="11" spans="1:35" ht="16" x14ac:dyDescent="0.2">
      <c r="A11" s="12"/>
      <c r="B11" s="66" t="s">
        <v>57</v>
      </c>
      <c r="C11" s="66" t="s">
        <v>58</v>
      </c>
      <c r="D11" s="66">
        <v>800</v>
      </c>
      <c r="E11" s="66">
        <v>50</v>
      </c>
      <c r="F11" s="66">
        <v>60</v>
      </c>
      <c r="G11" s="66">
        <v>790</v>
      </c>
      <c r="H11" s="12"/>
      <c r="I11" s="67"/>
      <c r="J11" s="67"/>
      <c r="K11" s="71"/>
      <c r="L11" s="72"/>
      <c r="M11" s="67"/>
      <c r="N11" s="67"/>
      <c r="O11" s="67"/>
      <c r="P11" s="67"/>
      <c r="Q11" s="67"/>
      <c r="R11" s="128"/>
      <c r="S11" s="128"/>
      <c r="T11" s="128"/>
      <c r="U11" s="128"/>
      <c r="V11" s="128"/>
      <c r="W11" s="128"/>
      <c r="X11" s="67"/>
      <c r="Y11" s="14"/>
      <c r="Z11" s="14"/>
      <c r="AA11" s="14"/>
      <c r="AB11" s="14"/>
      <c r="AC11" s="14"/>
      <c r="AD11" s="14"/>
      <c r="AE11" s="22"/>
      <c r="AF11" s="22"/>
      <c r="AG11" s="22"/>
      <c r="AH11" s="22"/>
      <c r="AI11" s="14"/>
    </row>
    <row r="12" spans="1:35" ht="16" x14ac:dyDescent="0.2">
      <c r="A12" s="12"/>
      <c r="B12" s="66" t="s">
        <v>59</v>
      </c>
      <c r="C12" s="66" t="s">
        <v>60</v>
      </c>
      <c r="D12" s="66">
        <v>20</v>
      </c>
      <c r="E12" s="66">
        <v>0</v>
      </c>
      <c r="F12" s="66">
        <v>2</v>
      </c>
      <c r="G12" s="66">
        <v>18</v>
      </c>
      <c r="H12" s="12"/>
      <c r="I12" s="67"/>
      <c r="J12" s="67"/>
      <c r="K12" s="73"/>
      <c r="L12" s="128"/>
      <c r="M12" s="128"/>
      <c r="N12" s="128"/>
      <c r="O12" s="128"/>
      <c r="P12" s="67"/>
      <c r="Q12" s="67"/>
      <c r="R12" s="128"/>
      <c r="S12" s="128"/>
      <c r="T12" s="128"/>
      <c r="U12" s="128"/>
      <c r="V12" s="128"/>
      <c r="W12" s="128"/>
      <c r="X12" s="67"/>
      <c r="Y12" s="14"/>
      <c r="Z12" s="14"/>
      <c r="AA12" s="14"/>
      <c r="AB12" s="14"/>
      <c r="AC12" s="14"/>
      <c r="AD12" s="14"/>
      <c r="AE12" s="25"/>
      <c r="AF12" s="25"/>
      <c r="AG12" s="25"/>
      <c r="AH12" s="25"/>
      <c r="AI12" s="14"/>
    </row>
    <row r="13" spans="1:35" ht="16" x14ac:dyDescent="0.2">
      <c r="A13" s="12"/>
      <c r="B13" s="66" t="s">
        <v>61</v>
      </c>
      <c r="C13" s="66" t="s">
        <v>62</v>
      </c>
      <c r="D13" s="66">
        <v>25</v>
      </c>
      <c r="E13" s="66">
        <v>0</v>
      </c>
      <c r="F13" s="66">
        <v>3</v>
      </c>
      <c r="G13" s="66">
        <v>22</v>
      </c>
      <c r="H13" s="12"/>
      <c r="I13" s="67"/>
      <c r="J13" s="67"/>
      <c r="K13" s="73"/>
      <c r="L13" s="67"/>
      <c r="M13" s="67"/>
      <c r="N13" s="67"/>
      <c r="O13" s="67"/>
      <c r="P13" s="84"/>
      <c r="Q13" s="67"/>
      <c r="R13" s="128"/>
      <c r="S13" s="128"/>
      <c r="T13" s="128"/>
      <c r="U13" s="128"/>
      <c r="V13" s="128"/>
      <c r="W13" s="128"/>
      <c r="X13" s="67"/>
      <c r="Y13" s="14"/>
      <c r="Z13" s="14"/>
      <c r="AA13" s="14"/>
      <c r="AB13" s="14"/>
      <c r="AC13" s="14"/>
      <c r="AD13" s="14"/>
      <c r="AE13" s="25"/>
      <c r="AF13" s="25"/>
      <c r="AG13" s="25"/>
      <c r="AH13" s="25"/>
      <c r="AI13" s="14"/>
    </row>
    <row r="14" spans="1:35" ht="16" x14ac:dyDescent="0.2">
      <c r="A14" s="12"/>
      <c r="B14" s="66" t="s">
        <v>63</v>
      </c>
      <c r="C14" s="66" t="s">
        <v>103</v>
      </c>
      <c r="D14" s="66"/>
      <c r="E14" s="66"/>
      <c r="F14" s="66"/>
      <c r="G14" s="66"/>
      <c r="H14" s="12"/>
      <c r="I14" s="67"/>
      <c r="J14" s="67"/>
      <c r="K14" s="71"/>
      <c r="L14" s="72"/>
      <c r="M14" s="67"/>
      <c r="N14" s="67"/>
      <c r="O14" s="67"/>
      <c r="P14" s="67"/>
      <c r="Q14" s="67"/>
      <c r="R14" s="128"/>
      <c r="S14" s="128"/>
      <c r="T14" s="128"/>
      <c r="U14" s="128"/>
      <c r="V14" s="128"/>
      <c r="W14" s="128"/>
      <c r="X14" s="67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</row>
    <row r="15" spans="1:35" ht="16" x14ac:dyDescent="0.2">
      <c r="A15" s="12"/>
      <c r="B15" s="66" t="s">
        <v>65</v>
      </c>
      <c r="C15" s="66"/>
      <c r="D15" s="66"/>
      <c r="E15" s="66"/>
      <c r="F15" s="66"/>
      <c r="G15" s="66"/>
      <c r="H15" s="12"/>
      <c r="I15" s="67"/>
      <c r="J15" s="67"/>
      <c r="K15" s="67"/>
      <c r="L15" s="67"/>
      <c r="M15" s="73"/>
      <c r="N15" s="75"/>
      <c r="O15" s="76"/>
      <c r="P15" s="76"/>
      <c r="Q15" s="76"/>
      <c r="R15" s="128"/>
      <c r="S15" s="128"/>
      <c r="T15" s="128"/>
      <c r="U15" s="128"/>
      <c r="V15" s="128"/>
      <c r="W15" s="128"/>
      <c r="X15" s="67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</row>
    <row r="16" spans="1:35" ht="16" x14ac:dyDescent="0.2">
      <c r="A16" s="12"/>
      <c r="B16" s="66" t="s">
        <v>66</v>
      </c>
      <c r="C16" s="66"/>
      <c r="D16" s="66"/>
      <c r="E16" s="66"/>
      <c r="F16" s="66"/>
      <c r="G16" s="66"/>
      <c r="H16" s="12"/>
      <c r="I16" s="67"/>
      <c r="J16" s="67"/>
      <c r="K16" s="67"/>
      <c r="L16" s="67"/>
      <c r="M16" s="73"/>
      <c r="N16" s="67"/>
      <c r="O16" s="67"/>
      <c r="P16" s="67"/>
      <c r="Q16" s="67"/>
      <c r="R16" s="128"/>
      <c r="S16" s="128"/>
      <c r="T16" s="128"/>
      <c r="U16" s="128"/>
      <c r="V16" s="128"/>
      <c r="W16" s="128"/>
      <c r="X16" s="67"/>
      <c r="Y16" s="14"/>
      <c r="Z16" s="14"/>
      <c r="AA16" s="14"/>
      <c r="AB16" s="14"/>
      <c r="AC16" s="14"/>
      <c r="AD16" s="22"/>
      <c r="AE16" s="14"/>
      <c r="AF16" s="14"/>
      <c r="AG16" s="14"/>
      <c r="AH16" s="14"/>
      <c r="AI16" s="14"/>
    </row>
    <row r="17" spans="1:35" ht="16" x14ac:dyDescent="0.2">
      <c r="A17" s="12"/>
      <c r="B17" s="66" t="s">
        <v>67</v>
      </c>
      <c r="C17" s="66"/>
      <c r="D17" s="66"/>
      <c r="E17" s="66"/>
      <c r="F17" s="66"/>
      <c r="G17" s="66"/>
      <c r="H17" s="12"/>
      <c r="I17" s="67"/>
      <c r="J17" s="67"/>
      <c r="K17" s="67"/>
      <c r="L17" s="67"/>
      <c r="M17" s="71"/>
      <c r="N17" s="72"/>
      <c r="O17" s="67"/>
      <c r="P17" s="67"/>
      <c r="Q17" s="67"/>
      <c r="R17" s="128"/>
      <c r="S17" s="128"/>
      <c r="T17" s="128"/>
      <c r="U17" s="128"/>
      <c r="V17" s="128"/>
      <c r="W17" s="128"/>
      <c r="X17" s="67"/>
      <c r="Y17" s="14"/>
      <c r="Z17" s="14"/>
      <c r="AA17" s="14"/>
      <c r="AB17" s="14"/>
      <c r="AC17" s="14"/>
      <c r="AD17" s="20"/>
      <c r="AE17" s="21"/>
      <c r="AF17" s="14"/>
      <c r="AG17" s="14"/>
      <c r="AH17" s="14"/>
      <c r="AI17" s="14"/>
    </row>
    <row r="18" spans="1:35" ht="16" x14ac:dyDescent="0.2">
      <c r="A18" s="12"/>
      <c r="B18" s="66" t="s">
        <v>68</v>
      </c>
      <c r="C18" s="66"/>
      <c r="D18" s="66"/>
      <c r="E18" s="66"/>
      <c r="F18" s="66"/>
      <c r="G18" s="66"/>
      <c r="H18" s="12"/>
      <c r="I18" s="67"/>
      <c r="J18" s="67"/>
      <c r="K18" s="67"/>
      <c r="L18" s="67"/>
      <c r="M18" s="74"/>
      <c r="N18" s="75"/>
      <c r="O18" s="76"/>
      <c r="P18" s="76"/>
      <c r="Q18" s="67"/>
      <c r="R18" s="67"/>
      <c r="S18" s="67"/>
      <c r="T18" s="67"/>
      <c r="U18" s="67"/>
      <c r="V18" s="67"/>
      <c r="W18" s="67"/>
      <c r="X18" s="67"/>
      <c r="Y18" s="14"/>
      <c r="Z18" s="14"/>
      <c r="AA18" s="14"/>
      <c r="AB18" s="14"/>
      <c r="AC18" s="14"/>
      <c r="AD18" s="22"/>
      <c r="AE18" s="24"/>
      <c r="AF18" s="25"/>
      <c r="AG18" s="25"/>
      <c r="AH18" s="25"/>
      <c r="AI18" s="14"/>
    </row>
    <row r="19" spans="1:35" ht="16" x14ac:dyDescent="0.2">
      <c r="A19" s="12"/>
      <c r="B19" s="66" t="s">
        <v>69</v>
      </c>
      <c r="C19" s="66"/>
      <c r="D19" s="66"/>
      <c r="E19" s="66"/>
      <c r="F19" s="66"/>
      <c r="G19" s="66"/>
      <c r="H19" s="12"/>
      <c r="I19" s="67"/>
      <c r="J19" s="67"/>
      <c r="K19" s="67"/>
      <c r="L19" s="67"/>
      <c r="M19" s="74"/>
      <c r="N19" s="128"/>
      <c r="O19" s="128"/>
      <c r="P19" s="128"/>
      <c r="Q19" s="67"/>
      <c r="R19" s="67"/>
      <c r="S19" s="67"/>
      <c r="T19" s="67"/>
      <c r="U19" s="67"/>
      <c r="V19" s="67"/>
      <c r="W19" s="67"/>
      <c r="X19" s="67"/>
      <c r="Y19" s="14"/>
      <c r="Z19" s="14"/>
      <c r="AA19" s="14"/>
      <c r="AB19" s="14"/>
      <c r="AC19" s="14"/>
      <c r="AD19" s="22"/>
      <c r="AE19" s="14"/>
      <c r="AF19" s="14"/>
      <c r="AG19" s="14"/>
      <c r="AH19" s="14"/>
      <c r="AI19" s="14"/>
    </row>
    <row r="20" spans="1:35" ht="16" x14ac:dyDescent="0.2">
      <c r="A20" s="12"/>
      <c r="B20" s="66" t="s">
        <v>86</v>
      </c>
      <c r="C20" s="66"/>
      <c r="D20" s="66"/>
      <c r="E20" s="66"/>
      <c r="F20" s="66"/>
      <c r="G20" s="66"/>
      <c r="H20" s="12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14"/>
      <c r="Z20" s="14"/>
      <c r="AA20" s="14"/>
      <c r="AB20" s="14"/>
      <c r="AC20" s="14"/>
      <c r="AD20" s="20"/>
      <c r="AE20" s="21"/>
      <c r="AF20" s="14"/>
      <c r="AG20" s="14"/>
      <c r="AH20" s="14"/>
      <c r="AI20" s="14"/>
    </row>
    <row r="21" spans="1:35" ht="16" x14ac:dyDescent="0.2">
      <c r="A21" s="83"/>
      <c r="B21" s="66" t="s">
        <v>87</v>
      </c>
      <c r="C21" s="66"/>
      <c r="D21" s="66"/>
      <c r="E21" s="66"/>
      <c r="F21" s="66"/>
      <c r="G21" s="66"/>
      <c r="H21" s="83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14"/>
      <c r="Z21" s="14"/>
      <c r="AA21" s="14"/>
      <c r="AB21" s="14"/>
      <c r="AC21" s="14"/>
      <c r="AD21" s="23"/>
      <c r="AE21" s="24"/>
      <c r="AF21" s="25"/>
      <c r="AG21" s="25"/>
      <c r="AH21" s="14"/>
      <c r="AI21" s="14"/>
    </row>
    <row r="22" spans="1:35" ht="16" x14ac:dyDescent="0.2">
      <c r="A22" s="82"/>
      <c r="B22" s="66" t="s">
        <v>88</v>
      </c>
      <c r="C22" s="66"/>
      <c r="D22" s="66"/>
      <c r="E22" s="66"/>
      <c r="F22" s="66"/>
      <c r="G22" s="66"/>
      <c r="H22" s="82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14"/>
      <c r="Z22" s="14"/>
      <c r="AA22" s="14"/>
      <c r="AB22" s="14"/>
      <c r="AC22" s="14"/>
      <c r="AD22" s="23"/>
      <c r="AE22" s="124"/>
      <c r="AF22" s="124"/>
      <c r="AG22" s="124"/>
      <c r="AH22" s="14"/>
      <c r="AI22" s="14"/>
    </row>
    <row r="23" spans="1:35" ht="16" x14ac:dyDescent="0.2">
      <c r="A23" s="82"/>
      <c r="B23" s="66" t="s">
        <v>89</v>
      </c>
      <c r="C23" s="66"/>
      <c r="D23" s="66"/>
      <c r="E23" s="66"/>
      <c r="F23" s="66"/>
      <c r="G23" s="66"/>
      <c r="H23" s="82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</row>
    <row r="24" spans="1:35" ht="16" x14ac:dyDescent="0.2">
      <c r="A24" s="82"/>
      <c r="B24" s="66" t="s">
        <v>90</v>
      </c>
      <c r="C24" s="66"/>
      <c r="D24" s="66"/>
      <c r="E24" s="66"/>
      <c r="F24" s="66"/>
      <c r="G24" s="66"/>
      <c r="H24" s="82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</row>
    <row r="25" spans="1:35" ht="16" x14ac:dyDescent="0.2">
      <c r="A25" s="82"/>
      <c r="B25" s="66" t="s">
        <v>91</v>
      </c>
      <c r="C25" s="66"/>
      <c r="D25" s="66"/>
      <c r="E25" s="66"/>
      <c r="F25" s="66"/>
      <c r="G25" s="66"/>
      <c r="H25" s="82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</row>
    <row r="26" spans="1:35" ht="16" x14ac:dyDescent="0.2">
      <c r="A26" s="82"/>
      <c r="B26" s="66"/>
      <c r="C26" s="66"/>
      <c r="D26" s="66"/>
      <c r="E26" s="66"/>
      <c r="F26" s="66"/>
      <c r="G26" s="66"/>
      <c r="H26" s="82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</row>
    <row r="27" spans="1:35" ht="16" x14ac:dyDescent="0.2">
      <c r="A27" s="82"/>
      <c r="B27" s="66"/>
      <c r="C27" s="66"/>
      <c r="D27" s="66"/>
      <c r="E27" s="66"/>
      <c r="F27" s="66"/>
      <c r="G27" s="66"/>
      <c r="H27" s="82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</row>
    <row r="28" spans="1:35" ht="16" x14ac:dyDescent="0.2">
      <c r="A28" s="82"/>
      <c r="B28" s="66"/>
      <c r="C28" s="66"/>
      <c r="D28" s="66"/>
      <c r="E28" s="66"/>
      <c r="F28" s="66"/>
      <c r="G28" s="66"/>
      <c r="H28" s="82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</row>
    <row r="29" spans="1:35" ht="16" x14ac:dyDescent="0.2">
      <c r="A29" s="82"/>
      <c r="B29" s="66"/>
      <c r="C29" s="66"/>
      <c r="D29" s="66"/>
      <c r="E29" s="66"/>
      <c r="F29" s="66"/>
      <c r="G29" s="66"/>
      <c r="H29" s="82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</row>
    <row r="30" spans="1:35" ht="16" x14ac:dyDescent="0.2">
      <c r="A30" s="82"/>
      <c r="B30" s="66"/>
      <c r="C30" s="66"/>
      <c r="D30" s="66"/>
      <c r="E30" s="66"/>
      <c r="F30" s="66"/>
      <c r="G30" s="66"/>
      <c r="H30" s="82"/>
      <c r="I30" s="67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14"/>
      <c r="AG30" s="14"/>
      <c r="AH30" s="14"/>
      <c r="AI30" s="14"/>
    </row>
    <row r="31" spans="1:35" ht="16" x14ac:dyDescent="0.2">
      <c r="A31" s="82"/>
      <c r="B31" s="66"/>
      <c r="C31" s="66"/>
      <c r="D31" s="66"/>
      <c r="E31" s="66"/>
      <c r="F31" s="66"/>
      <c r="G31" s="66"/>
      <c r="H31" s="82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14"/>
      <c r="AG31" s="14"/>
      <c r="AH31" s="14"/>
      <c r="AI31" s="14"/>
    </row>
    <row r="32" spans="1:35" ht="15.75" customHeight="1" x14ac:dyDescent="0.2">
      <c r="A32" s="81"/>
      <c r="B32" s="66"/>
      <c r="C32" s="66"/>
      <c r="D32" s="66"/>
      <c r="E32" s="66"/>
      <c r="F32" s="66"/>
      <c r="G32" s="66"/>
      <c r="H32" s="81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ht="15.75" customHeight="1" x14ac:dyDescent="0.2">
      <c r="A33" s="81"/>
      <c r="B33" s="66"/>
      <c r="C33" s="66"/>
      <c r="D33" s="66"/>
      <c r="E33" s="66"/>
      <c r="F33" s="66"/>
      <c r="G33" s="66"/>
      <c r="H33" s="81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ht="15.75" customHeight="1" x14ac:dyDescent="0.2">
      <c r="A34" s="81"/>
      <c r="B34" s="66"/>
      <c r="C34" s="66"/>
      <c r="D34" s="66"/>
      <c r="E34" s="66"/>
      <c r="F34" s="66"/>
      <c r="G34" s="66"/>
      <c r="H34" s="81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ht="15.75" customHeight="1" x14ac:dyDescent="0.2">
      <c r="A35" s="81"/>
      <c r="B35" s="66"/>
      <c r="C35" s="66"/>
      <c r="D35" s="66"/>
      <c r="E35" s="66"/>
      <c r="F35" s="66"/>
      <c r="G35" s="66"/>
      <c r="H35" s="81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ht="15.75" customHeight="1" x14ac:dyDescent="0.2">
      <c r="A36" s="81"/>
      <c r="B36" s="66"/>
      <c r="C36" s="66"/>
      <c r="D36" s="66"/>
      <c r="E36" s="66"/>
      <c r="F36" s="66"/>
      <c r="G36" s="66"/>
      <c r="H36" s="81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ht="15.75" customHeight="1" x14ac:dyDescent="0.2">
      <c r="A37" s="81"/>
      <c r="B37" s="66"/>
      <c r="C37" s="66"/>
      <c r="D37" s="66"/>
      <c r="E37" s="66"/>
      <c r="F37" s="66"/>
      <c r="G37" s="66"/>
      <c r="H37" s="81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ht="15.75" customHeight="1" x14ac:dyDescent="0.2">
      <c r="A38" s="81"/>
      <c r="B38" s="66"/>
      <c r="C38" s="66"/>
      <c r="D38" s="66"/>
      <c r="E38" s="66"/>
      <c r="F38" s="66"/>
      <c r="G38" s="66"/>
      <c r="H38" s="81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ht="15.75" customHeight="1" x14ac:dyDescent="0.2">
      <c r="A39" s="81"/>
      <c r="B39" s="66"/>
      <c r="C39" s="66"/>
      <c r="D39" s="66"/>
      <c r="E39" s="66"/>
      <c r="F39" s="66"/>
      <c r="G39" s="66"/>
      <c r="H39" s="81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ht="15.75" customHeight="1" x14ac:dyDescent="0.2">
      <c r="A40" s="81"/>
      <c r="B40" s="66"/>
      <c r="C40" s="66"/>
      <c r="D40" s="66"/>
      <c r="E40" s="66"/>
      <c r="F40" s="66"/>
      <c r="G40" s="66"/>
      <c r="H40" s="81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ht="15.75" customHeight="1" x14ac:dyDescent="0.2">
      <c r="A41" s="81"/>
      <c r="B41" s="66"/>
      <c r="C41" s="66"/>
      <c r="D41" s="66"/>
      <c r="E41" s="66"/>
      <c r="F41" s="66"/>
      <c r="G41" s="66"/>
      <c r="H41" s="81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ht="15.75" customHeight="1" x14ac:dyDescent="0.2">
      <c r="A42" s="81"/>
      <c r="B42" s="66"/>
      <c r="C42" s="66"/>
      <c r="D42" s="66"/>
      <c r="E42" s="66"/>
      <c r="F42" s="66"/>
      <c r="G42" s="66"/>
      <c r="H42" s="81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ht="15.75" customHeight="1" x14ac:dyDescent="0.2">
      <c r="A43" s="81"/>
      <c r="B43" s="66"/>
      <c r="C43" s="66"/>
      <c r="D43" s="66"/>
      <c r="E43" s="66"/>
      <c r="F43" s="66"/>
      <c r="G43" s="66"/>
      <c r="H43" s="81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ht="15.75" customHeight="1" x14ac:dyDescent="0.2">
      <c r="A44" s="81"/>
      <c r="B44" s="66"/>
      <c r="C44" s="66"/>
      <c r="D44" s="66"/>
      <c r="E44" s="66"/>
      <c r="F44" s="66"/>
      <c r="G44" s="66"/>
      <c r="H44" s="81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ht="15.75" customHeight="1" x14ac:dyDescent="0.2">
      <c r="A45" s="81"/>
      <c r="B45" s="66"/>
      <c r="C45" s="66"/>
      <c r="D45" s="66"/>
      <c r="E45" s="66"/>
      <c r="F45" s="66"/>
      <c r="G45" s="66"/>
      <c r="H45" s="81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</row>
    <row r="46" spans="1:31" ht="15.75" customHeight="1" x14ac:dyDescent="0.2">
      <c r="A46" s="81"/>
      <c r="B46" s="66"/>
      <c r="C46" s="66"/>
      <c r="D46" s="66"/>
      <c r="E46" s="66"/>
      <c r="F46" s="66"/>
      <c r="G46" s="66"/>
      <c r="H46" s="81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</row>
    <row r="47" spans="1:31" ht="15.75" customHeight="1" x14ac:dyDescent="0.2">
      <c r="A47" s="81"/>
      <c r="B47" s="66"/>
      <c r="C47" s="66"/>
      <c r="D47" s="66"/>
      <c r="E47" s="66"/>
      <c r="F47" s="66"/>
      <c r="G47" s="66"/>
      <c r="H47" s="81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</row>
    <row r="48" spans="1:31" ht="15.75" customHeight="1" x14ac:dyDescent="0.2">
      <c r="A48" s="81"/>
      <c r="B48" s="66"/>
      <c r="C48" s="66"/>
      <c r="D48" s="66"/>
      <c r="E48" s="66"/>
      <c r="F48" s="66"/>
      <c r="G48" s="66"/>
      <c r="H48" s="81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</row>
    <row r="49" spans="1:71" ht="15.75" customHeight="1" x14ac:dyDescent="0.2">
      <c r="A49" s="81"/>
      <c r="B49" s="66"/>
      <c r="C49" s="66"/>
      <c r="D49" s="66"/>
      <c r="E49" s="66"/>
      <c r="F49" s="66"/>
      <c r="G49" s="66"/>
      <c r="H49" s="81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</row>
    <row r="50" spans="1:71" ht="15.75" customHeight="1" x14ac:dyDescent="0.2">
      <c r="A50" s="81"/>
      <c r="B50" s="66"/>
      <c r="C50" s="66"/>
      <c r="D50" s="66"/>
      <c r="E50" s="66"/>
      <c r="F50" s="66"/>
      <c r="G50" s="66"/>
      <c r="H50" s="81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</row>
    <row r="51" spans="1:71" ht="15.75" customHeight="1" x14ac:dyDescent="0.2">
      <c r="A51" s="81"/>
      <c r="B51" s="66"/>
      <c r="C51" s="66"/>
      <c r="D51" s="66"/>
      <c r="E51" s="66"/>
      <c r="F51" s="66"/>
      <c r="G51" s="66"/>
      <c r="H51" s="81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</row>
    <row r="52" spans="1:71" ht="15.75" customHeight="1" x14ac:dyDescent="0.2">
      <c r="A52" s="81"/>
      <c r="B52" s="66"/>
      <c r="C52" s="66"/>
      <c r="D52" s="66"/>
      <c r="E52" s="66"/>
      <c r="F52" s="66"/>
      <c r="G52" s="66"/>
      <c r="H52" s="81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</row>
    <row r="53" spans="1:71" ht="15.75" customHeight="1" x14ac:dyDescent="0.2">
      <c r="A53" s="81"/>
      <c r="B53" s="66"/>
      <c r="C53" s="66"/>
      <c r="D53" s="66"/>
      <c r="E53" s="66"/>
      <c r="F53" s="66"/>
      <c r="G53" s="66"/>
      <c r="H53" s="81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</row>
    <row r="54" spans="1:71" ht="15.75" customHeight="1" x14ac:dyDescent="0.2">
      <c r="A54" s="81"/>
      <c r="B54" s="66"/>
      <c r="C54" s="66"/>
      <c r="D54" s="66"/>
      <c r="E54" s="66"/>
      <c r="F54" s="66"/>
      <c r="G54" s="66"/>
      <c r="H54" s="81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</row>
    <row r="55" spans="1:71" ht="15.75" customHeight="1" x14ac:dyDescent="0.2">
      <c r="A55" s="81"/>
      <c r="B55" s="66"/>
      <c r="C55" s="66"/>
      <c r="D55" s="66"/>
      <c r="E55" s="66"/>
      <c r="F55" s="66"/>
      <c r="G55" s="66"/>
      <c r="H55" s="81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</row>
    <row r="56" spans="1:71" ht="15.75" customHeight="1" x14ac:dyDescent="0.2">
      <c r="A56" s="81"/>
      <c r="B56" s="66"/>
      <c r="C56" s="66"/>
      <c r="D56" s="66"/>
      <c r="E56" s="66"/>
      <c r="F56" s="66"/>
      <c r="G56" s="66"/>
      <c r="H56" s="81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</row>
    <row r="57" spans="1:71" ht="15.75" customHeight="1" x14ac:dyDescent="0.2">
      <c r="A57" s="81"/>
      <c r="B57" s="66"/>
      <c r="C57" s="66"/>
      <c r="D57" s="66"/>
      <c r="E57" s="66"/>
      <c r="F57" s="66"/>
      <c r="G57" s="66"/>
      <c r="H57" s="81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</row>
    <row r="58" spans="1:71" ht="15.75" customHeight="1" x14ac:dyDescent="0.2">
      <c r="A58" s="81"/>
      <c r="B58" s="66"/>
      <c r="C58" s="66"/>
      <c r="D58" s="66"/>
      <c r="E58" s="66"/>
      <c r="F58" s="66"/>
      <c r="G58" s="66"/>
      <c r="H58" s="81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</row>
    <row r="59" spans="1:71" ht="15.75" customHeight="1" x14ac:dyDescent="0.2">
      <c r="A59" s="81"/>
      <c r="B59" s="66"/>
      <c r="C59" s="66"/>
      <c r="D59" s="66"/>
      <c r="E59" s="66"/>
      <c r="F59" s="66"/>
      <c r="G59" s="66"/>
      <c r="H59" s="81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</row>
    <row r="60" spans="1:71" ht="15.75" customHeight="1" x14ac:dyDescent="0.2">
      <c r="A60" s="81"/>
      <c r="B60" s="66"/>
      <c r="C60" s="66"/>
      <c r="D60" s="66"/>
      <c r="E60" s="66"/>
      <c r="F60" s="66"/>
      <c r="G60" s="66"/>
      <c r="H60" s="81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</row>
    <row r="61" spans="1:71" ht="15.75" customHeight="1" x14ac:dyDescent="0.2">
      <c r="A61" s="81"/>
      <c r="B61" s="66"/>
      <c r="C61" s="66"/>
      <c r="D61" s="66"/>
      <c r="E61" s="66"/>
      <c r="F61" s="66"/>
      <c r="G61" s="66"/>
      <c r="H61" s="81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</row>
    <row r="62" spans="1:71" ht="15.75" customHeight="1" x14ac:dyDescent="0.2">
      <c r="A62" s="81"/>
      <c r="B62" s="66"/>
      <c r="C62" s="66"/>
      <c r="D62" s="66"/>
      <c r="E62" s="66"/>
      <c r="F62" s="66"/>
      <c r="G62" s="66"/>
      <c r="H62" s="81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</row>
    <row r="63" spans="1:71" ht="15.75" customHeight="1" x14ac:dyDescent="0.2">
      <c r="A63" s="81"/>
      <c r="B63" s="66"/>
      <c r="C63" s="66"/>
      <c r="D63" s="66"/>
      <c r="E63" s="66"/>
      <c r="F63" s="66"/>
      <c r="G63" s="66"/>
      <c r="H63" s="81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</row>
    <row r="64" spans="1:71" ht="15.75" customHeight="1" x14ac:dyDescent="0.2">
      <c r="A64" s="81"/>
      <c r="B64" s="66"/>
      <c r="C64" s="66"/>
      <c r="D64" s="66"/>
      <c r="E64" s="66"/>
      <c r="F64" s="66"/>
      <c r="G64" s="66"/>
      <c r="H64" s="81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</row>
    <row r="65" spans="1:71" ht="15.75" customHeight="1" x14ac:dyDescent="0.2">
      <c r="A65" s="81"/>
      <c r="B65" s="66"/>
      <c r="C65" s="66"/>
      <c r="D65" s="66"/>
      <c r="E65" s="66"/>
      <c r="F65" s="66"/>
      <c r="G65" s="66"/>
      <c r="H65" s="81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</row>
    <row r="66" spans="1:71" ht="15.75" customHeight="1" x14ac:dyDescent="0.2">
      <c r="A66" s="81"/>
      <c r="B66" s="66"/>
      <c r="C66" s="66"/>
      <c r="D66" s="66"/>
      <c r="E66" s="66"/>
      <c r="F66" s="66"/>
      <c r="G66" s="66"/>
      <c r="H66" s="81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</row>
    <row r="67" spans="1:71" ht="15.75" customHeight="1" x14ac:dyDescent="0.2">
      <c r="A67" s="81"/>
      <c r="B67" s="66"/>
      <c r="C67" s="66"/>
      <c r="D67" s="66"/>
      <c r="E67" s="66"/>
      <c r="F67" s="66"/>
      <c r="G67" s="66"/>
      <c r="H67" s="81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</row>
    <row r="68" spans="1:71" ht="15.75" customHeight="1" x14ac:dyDescent="0.2">
      <c r="A68" s="81"/>
      <c r="B68" s="66"/>
      <c r="C68" s="66"/>
      <c r="D68" s="66"/>
      <c r="E68" s="66"/>
      <c r="F68" s="66"/>
      <c r="G68" s="66"/>
      <c r="H68" s="81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</row>
    <row r="69" spans="1:71" ht="15.75" customHeight="1" x14ac:dyDescent="0.2">
      <c r="A69" s="81"/>
      <c r="B69" s="66"/>
      <c r="C69" s="66"/>
      <c r="D69" s="66"/>
      <c r="E69" s="66"/>
      <c r="F69" s="66"/>
      <c r="G69" s="66"/>
      <c r="H69" s="81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</row>
    <row r="70" spans="1:71" ht="15.75" customHeight="1" x14ac:dyDescent="0.2">
      <c r="A70" s="81"/>
      <c r="B70" s="66"/>
      <c r="C70" s="66"/>
      <c r="D70" s="66"/>
      <c r="E70" s="66"/>
      <c r="F70" s="66"/>
      <c r="G70" s="66"/>
      <c r="H70" s="81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</row>
    <row r="71" spans="1:71" ht="15.75" customHeight="1" x14ac:dyDescent="0.2">
      <c r="A71" s="81"/>
      <c r="B71" s="66"/>
      <c r="C71" s="66"/>
      <c r="D71" s="66"/>
      <c r="E71" s="66"/>
      <c r="F71" s="66"/>
      <c r="G71" s="66"/>
      <c r="H71" s="81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</row>
    <row r="72" spans="1:71" ht="15.75" customHeight="1" x14ac:dyDescent="0.2">
      <c r="A72" s="81"/>
      <c r="B72" s="66"/>
      <c r="C72" s="66"/>
      <c r="D72" s="66"/>
      <c r="E72" s="66"/>
      <c r="F72" s="66"/>
      <c r="G72" s="66"/>
      <c r="H72" s="81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</row>
    <row r="73" spans="1:71" ht="15.75" customHeight="1" x14ac:dyDescent="0.2">
      <c r="A73" s="81"/>
      <c r="B73" s="66"/>
      <c r="C73" s="66"/>
      <c r="D73" s="66"/>
      <c r="E73" s="66"/>
      <c r="F73" s="66"/>
      <c r="G73" s="66"/>
      <c r="H73" s="81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</row>
    <row r="74" spans="1:71" ht="15.75" customHeight="1" x14ac:dyDescent="0.2">
      <c r="A74" s="81"/>
      <c r="B74" s="66"/>
      <c r="C74" s="66"/>
      <c r="D74" s="66"/>
      <c r="E74" s="66"/>
      <c r="F74" s="66"/>
      <c r="G74" s="66"/>
      <c r="H74" s="81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</row>
    <row r="75" spans="1:71" ht="15.75" customHeight="1" x14ac:dyDescent="0.2">
      <c r="A75" s="81"/>
      <c r="B75" s="66"/>
      <c r="C75" s="66"/>
      <c r="D75" s="66"/>
      <c r="E75" s="66"/>
      <c r="F75" s="66"/>
      <c r="G75" s="66"/>
      <c r="H75" s="81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</row>
    <row r="76" spans="1:71" ht="15.75" customHeight="1" x14ac:dyDescent="0.2">
      <c r="A76" s="81"/>
      <c r="B76" s="66"/>
      <c r="C76" s="66"/>
      <c r="D76" s="66"/>
      <c r="E76" s="66"/>
      <c r="F76" s="66"/>
      <c r="G76" s="66"/>
      <c r="H76" s="81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</row>
    <row r="77" spans="1:71" ht="15.75" customHeight="1" x14ac:dyDescent="0.2">
      <c r="A77" s="81"/>
      <c r="B77" s="66"/>
      <c r="C77" s="66"/>
      <c r="D77" s="66"/>
      <c r="E77" s="66"/>
      <c r="F77" s="66"/>
      <c r="G77" s="66"/>
      <c r="H77" s="81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</row>
    <row r="78" spans="1:71" ht="15.75" customHeight="1" x14ac:dyDescent="0.2">
      <c r="A78" s="81"/>
      <c r="B78" s="66"/>
      <c r="C78" s="66"/>
      <c r="D78" s="66"/>
      <c r="E78" s="66"/>
      <c r="F78" s="66"/>
      <c r="G78" s="66"/>
      <c r="H78" s="81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</row>
    <row r="79" spans="1:71" ht="15.75" customHeight="1" x14ac:dyDescent="0.2">
      <c r="A79" s="81"/>
      <c r="B79" s="66"/>
      <c r="C79" s="66"/>
      <c r="D79" s="66"/>
      <c r="E79" s="66"/>
      <c r="F79" s="66"/>
      <c r="G79" s="66"/>
      <c r="H79" s="81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</row>
    <row r="80" spans="1:71" ht="15.75" customHeight="1" x14ac:dyDescent="0.2">
      <c r="A80" s="81"/>
      <c r="B80" s="66"/>
      <c r="C80" s="66"/>
      <c r="D80" s="66"/>
      <c r="E80" s="66"/>
      <c r="F80" s="66"/>
      <c r="G80" s="66"/>
      <c r="H80" s="81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</row>
    <row r="81" spans="1:71" ht="15.75" customHeight="1" x14ac:dyDescent="0.2">
      <c r="A81" s="81"/>
      <c r="B81" s="66"/>
      <c r="C81" s="66"/>
      <c r="D81" s="66"/>
      <c r="E81" s="66"/>
      <c r="F81" s="66"/>
      <c r="G81" s="66"/>
      <c r="H81" s="81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</row>
    <row r="82" spans="1:71" ht="15.75" customHeight="1" x14ac:dyDescent="0.2">
      <c r="A82" s="81"/>
      <c r="B82" s="66"/>
      <c r="C82" s="66"/>
      <c r="D82" s="66"/>
      <c r="E82" s="66"/>
      <c r="F82" s="66"/>
      <c r="G82" s="66"/>
      <c r="H82" s="81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</row>
    <row r="83" spans="1:71" ht="15.75" customHeight="1" x14ac:dyDescent="0.2">
      <c r="A83" s="81"/>
      <c r="B83" s="66"/>
      <c r="C83" s="66"/>
      <c r="D83" s="66"/>
      <c r="E83" s="66"/>
      <c r="F83" s="66"/>
      <c r="G83" s="66"/>
      <c r="H83" s="81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</row>
    <row r="84" spans="1:71" ht="15.75" customHeight="1" x14ac:dyDescent="0.2">
      <c r="A84" s="81"/>
      <c r="B84" s="66"/>
      <c r="C84" s="66"/>
      <c r="D84" s="66"/>
      <c r="E84" s="66"/>
      <c r="F84" s="66"/>
      <c r="G84" s="66"/>
      <c r="H84" s="81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</row>
    <row r="85" spans="1:71" ht="15.75" customHeight="1" x14ac:dyDescent="0.2">
      <c r="A85" s="81"/>
      <c r="B85" s="66"/>
      <c r="C85" s="66"/>
      <c r="D85" s="66"/>
      <c r="E85" s="66"/>
      <c r="F85" s="66"/>
      <c r="G85" s="66"/>
      <c r="H85" s="81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</row>
    <row r="86" spans="1:71" ht="15.75" customHeight="1" x14ac:dyDescent="0.2">
      <c r="A86" s="81"/>
      <c r="B86" s="66"/>
      <c r="C86" s="66"/>
      <c r="D86" s="66"/>
      <c r="E86" s="66"/>
      <c r="F86" s="66"/>
      <c r="G86" s="66"/>
      <c r="H86" s="81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</row>
    <row r="87" spans="1:71" ht="15.75" customHeight="1" x14ac:dyDescent="0.2">
      <c r="A87" s="81"/>
      <c r="B87" s="66"/>
      <c r="C87" s="66"/>
      <c r="D87" s="66"/>
      <c r="E87" s="66"/>
      <c r="F87" s="66"/>
      <c r="G87" s="66"/>
      <c r="H87" s="81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</row>
    <row r="88" spans="1:71" ht="15.75" customHeight="1" x14ac:dyDescent="0.2">
      <c r="A88" s="81"/>
      <c r="B88" s="66"/>
      <c r="C88" s="66"/>
      <c r="D88" s="66"/>
      <c r="E88" s="66"/>
      <c r="F88" s="66"/>
      <c r="G88" s="66"/>
      <c r="H88" s="81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</row>
    <row r="89" spans="1:71" ht="15.75" customHeight="1" x14ac:dyDescent="0.2">
      <c r="A89" s="81"/>
      <c r="B89" s="66"/>
      <c r="C89" s="66"/>
      <c r="D89" s="66"/>
      <c r="E89" s="66"/>
      <c r="F89" s="66"/>
      <c r="G89" s="66"/>
      <c r="H89" s="81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</row>
    <row r="90" spans="1:71" ht="15.75" customHeight="1" x14ac:dyDescent="0.2">
      <c r="A90" s="81"/>
      <c r="B90" s="66"/>
      <c r="C90" s="66"/>
      <c r="D90" s="66"/>
      <c r="E90" s="66"/>
      <c r="F90" s="66"/>
      <c r="G90" s="66"/>
      <c r="H90" s="81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</row>
    <row r="91" spans="1:71" ht="15.75" customHeight="1" x14ac:dyDescent="0.2">
      <c r="A91" s="81"/>
      <c r="B91" s="66"/>
      <c r="C91" s="66"/>
      <c r="D91" s="66"/>
      <c r="E91" s="66"/>
      <c r="F91" s="66"/>
      <c r="G91" s="66"/>
      <c r="H91" s="81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</row>
    <row r="92" spans="1:71" ht="15.75" customHeight="1" x14ac:dyDescent="0.2">
      <c r="A92" s="81"/>
      <c r="B92" s="66"/>
      <c r="C92" s="66"/>
      <c r="D92" s="66"/>
      <c r="E92" s="66"/>
      <c r="F92" s="66"/>
      <c r="G92" s="66"/>
      <c r="H92" s="81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</row>
    <row r="93" spans="1:71" ht="15.75" customHeight="1" x14ac:dyDescent="0.2">
      <c r="A93" s="81"/>
      <c r="B93" s="66"/>
      <c r="C93" s="66"/>
      <c r="D93" s="66"/>
      <c r="E93" s="66"/>
      <c r="F93" s="66"/>
      <c r="G93" s="66"/>
      <c r="H93" s="81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</row>
    <row r="94" spans="1:71" ht="15.75" customHeight="1" x14ac:dyDescent="0.2">
      <c r="A94" s="81"/>
      <c r="B94" s="66"/>
      <c r="C94" s="66"/>
      <c r="D94" s="66"/>
      <c r="E94" s="66"/>
      <c r="F94" s="66"/>
      <c r="G94" s="66"/>
      <c r="H94" s="81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</row>
    <row r="95" spans="1:71" ht="15.75" customHeight="1" x14ac:dyDescent="0.2">
      <c r="A95" s="81"/>
      <c r="B95" s="66"/>
      <c r="C95" s="66"/>
      <c r="D95" s="66"/>
      <c r="E95" s="66"/>
      <c r="F95" s="66"/>
      <c r="G95" s="66"/>
      <c r="H95" s="81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</row>
    <row r="96" spans="1:71" ht="15.75" customHeight="1" x14ac:dyDescent="0.2">
      <c r="A96" s="81"/>
      <c r="B96" s="66"/>
      <c r="C96" s="66"/>
      <c r="D96" s="66"/>
      <c r="E96" s="66"/>
      <c r="F96" s="66"/>
      <c r="G96" s="66"/>
      <c r="H96" s="81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</row>
    <row r="97" spans="1:71" ht="15.75" customHeight="1" x14ac:dyDescent="0.2">
      <c r="A97" s="81"/>
      <c r="B97" s="66"/>
      <c r="C97" s="66"/>
      <c r="D97" s="66"/>
      <c r="E97" s="66"/>
      <c r="F97" s="66"/>
      <c r="G97" s="66"/>
      <c r="H97" s="81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</row>
    <row r="98" spans="1:71" ht="15.75" customHeight="1" x14ac:dyDescent="0.2">
      <c r="A98" s="81"/>
      <c r="B98" s="66"/>
      <c r="C98" s="66"/>
      <c r="D98" s="66"/>
      <c r="E98" s="66"/>
      <c r="F98" s="66"/>
      <c r="G98" s="66"/>
      <c r="H98" s="81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</row>
    <row r="99" spans="1:71" ht="15.75" customHeight="1" x14ac:dyDescent="0.2">
      <c r="A99" s="81"/>
      <c r="B99" s="66"/>
      <c r="C99" s="66"/>
      <c r="D99" s="66"/>
      <c r="E99" s="66"/>
      <c r="F99" s="66"/>
      <c r="G99" s="66"/>
      <c r="H99" s="81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</row>
    <row r="100" spans="1:71" ht="15.75" customHeight="1" x14ac:dyDescent="0.2">
      <c r="A100" s="81"/>
      <c r="B100" s="66"/>
      <c r="C100" s="66"/>
      <c r="D100" s="66"/>
      <c r="E100" s="66"/>
      <c r="F100" s="66"/>
      <c r="G100" s="66"/>
      <c r="H100" s="81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</row>
    <row r="101" spans="1:71" ht="15.75" customHeight="1" x14ac:dyDescent="0.2">
      <c r="A101" s="81"/>
      <c r="B101" s="66"/>
      <c r="C101" s="66"/>
      <c r="D101" s="66"/>
      <c r="E101" s="66"/>
      <c r="F101" s="66"/>
      <c r="G101" s="66"/>
      <c r="H101" s="81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</row>
    <row r="102" spans="1:71" ht="15.75" customHeight="1" x14ac:dyDescent="0.2">
      <c r="A102" s="81"/>
      <c r="B102" s="66"/>
      <c r="C102" s="66"/>
      <c r="D102" s="66"/>
      <c r="E102" s="66"/>
      <c r="F102" s="66"/>
      <c r="G102" s="66"/>
      <c r="H102" s="81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</row>
    <row r="103" spans="1:71" ht="15.75" customHeight="1" x14ac:dyDescent="0.2">
      <c r="A103" s="81"/>
      <c r="B103" s="66"/>
      <c r="C103" s="66"/>
      <c r="D103" s="66"/>
      <c r="E103" s="66"/>
      <c r="F103" s="66"/>
      <c r="G103" s="66"/>
      <c r="H103" s="81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</row>
    <row r="104" spans="1:71" ht="15.75" customHeight="1" x14ac:dyDescent="0.2">
      <c r="A104" s="81"/>
      <c r="B104" s="66"/>
      <c r="C104" s="66"/>
      <c r="D104" s="66"/>
      <c r="E104" s="66"/>
      <c r="F104" s="66"/>
      <c r="G104" s="66"/>
      <c r="H104" s="81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</row>
    <row r="105" spans="1:71" ht="15.75" customHeight="1" x14ac:dyDescent="0.2">
      <c r="A105" s="81"/>
      <c r="B105" s="66"/>
      <c r="C105" s="66"/>
      <c r="D105" s="66"/>
      <c r="E105" s="66"/>
      <c r="F105" s="66"/>
      <c r="G105" s="66"/>
      <c r="H105" s="81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</row>
    <row r="106" spans="1:71" ht="15.75" customHeight="1" x14ac:dyDescent="0.2">
      <c r="A106" s="81"/>
      <c r="B106" s="66"/>
      <c r="C106" s="66"/>
      <c r="D106" s="66"/>
      <c r="E106" s="66"/>
      <c r="F106" s="66"/>
      <c r="G106" s="66"/>
      <c r="H106" s="81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</row>
    <row r="107" spans="1:71" ht="15.75" customHeight="1" x14ac:dyDescent="0.2">
      <c r="A107" s="81"/>
      <c r="B107" s="66"/>
      <c r="C107" s="66"/>
      <c r="D107" s="66"/>
      <c r="E107" s="66"/>
      <c r="F107" s="66"/>
      <c r="G107" s="66"/>
      <c r="H107" s="81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</row>
    <row r="108" spans="1:71" ht="15.75" customHeight="1" x14ac:dyDescent="0.2">
      <c r="A108" s="81"/>
      <c r="B108" s="66"/>
      <c r="C108" s="66"/>
      <c r="D108" s="66"/>
      <c r="E108" s="66"/>
      <c r="F108" s="66"/>
      <c r="G108" s="66"/>
      <c r="H108" s="81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</row>
    <row r="109" spans="1:71" ht="15.75" customHeight="1" x14ac:dyDescent="0.2">
      <c r="A109" s="81"/>
      <c r="B109" s="66"/>
      <c r="C109" s="66"/>
      <c r="D109" s="66"/>
      <c r="E109" s="66"/>
      <c r="F109" s="66"/>
      <c r="G109" s="66"/>
      <c r="H109" s="81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</row>
    <row r="110" spans="1:71" ht="15.75" customHeight="1" x14ac:dyDescent="0.2">
      <c r="A110" s="81"/>
      <c r="B110" s="66"/>
      <c r="C110" s="66"/>
      <c r="D110" s="66"/>
      <c r="E110" s="66"/>
      <c r="F110" s="66"/>
      <c r="G110" s="66"/>
      <c r="H110" s="81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</row>
    <row r="111" spans="1:71" ht="15.75" customHeight="1" x14ac:dyDescent="0.2">
      <c r="A111" s="81"/>
      <c r="B111" s="66"/>
      <c r="C111" s="66"/>
      <c r="D111" s="66"/>
      <c r="E111" s="66"/>
      <c r="F111" s="66"/>
      <c r="G111" s="66"/>
      <c r="H111" s="81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</row>
    <row r="112" spans="1:71" ht="15.75" customHeight="1" x14ac:dyDescent="0.2">
      <c r="A112" s="81"/>
      <c r="B112" s="66"/>
      <c r="C112" s="66"/>
      <c r="D112" s="66"/>
      <c r="E112" s="66"/>
      <c r="F112" s="66"/>
      <c r="G112" s="66"/>
      <c r="H112" s="81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</row>
    <row r="113" spans="1:53" ht="15.75" customHeight="1" x14ac:dyDescent="0.2">
      <c r="A113" s="81"/>
      <c r="B113" s="66"/>
      <c r="C113" s="66"/>
      <c r="D113" s="66"/>
      <c r="E113" s="66"/>
      <c r="F113" s="66"/>
      <c r="G113" s="66"/>
      <c r="H113" s="81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</row>
    <row r="114" spans="1:53" ht="15.75" customHeight="1" x14ac:dyDescent="0.2">
      <c r="A114" s="81"/>
      <c r="B114" s="66"/>
      <c r="C114" s="66"/>
      <c r="D114" s="66"/>
      <c r="E114" s="66"/>
      <c r="F114" s="66"/>
      <c r="G114" s="66"/>
      <c r="H114" s="81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</row>
    <row r="115" spans="1:53" ht="15.75" customHeight="1" x14ac:dyDescent="0.2">
      <c r="A115" s="81"/>
      <c r="B115" s="66"/>
      <c r="C115" s="66"/>
      <c r="D115" s="66"/>
      <c r="E115" s="66"/>
      <c r="F115" s="66"/>
      <c r="G115" s="66"/>
      <c r="H115" s="81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</row>
    <row r="116" spans="1:53" ht="15.75" customHeight="1" x14ac:dyDescent="0.2">
      <c r="A116" s="81"/>
      <c r="B116" s="66"/>
      <c r="C116" s="66"/>
      <c r="D116" s="66"/>
      <c r="E116" s="66"/>
      <c r="F116" s="66"/>
      <c r="G116" s="66"/>
      <c r="H116" s="81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</row>
    <row r="117" spans="1:53" ht="15.75" customHeight="1" x14ac:dyDescent="0.2">
      <c r="A117" s="81"/>
      <c r="B117" s="66"/>
      <c r="C117" s="66"/>
      <c r="D117" s="66"/>
      <c r="E117" s="66"/>
      <c r="F117" s="66"/>
      <c r="G117" s="66"/>
      <c r="H117" s="81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</row>
    <row r="118" spans="1:53" ht="15.75" customHeight="1" x14ac:dyDescent="0.2">
      <c r="A118" s="81"/>
      <c r="B118" s="66"/>
      <c r="C118" s="66"/>
      <c r="D118" s="66"/>
      <c r="E118" s="66"/>
      <c r="F118" s="66"/>
      <c r="G118" s="66"/>
      <c r="H118" s="81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</row>
    <row r="119" spans="1:53" ht="15.75" customHeight="1" x14ac:dyDescent="0.2">
      <c r="A119" s="81"/>
      <c r="B119" s="66"/>
      <c r="C119" s="66"/>
      <c r="D119" s="66"/>
      <c r="E119" s="66"/>
      <c r="F119" s="66"/>
      <c r="G119" s="66"/>
      <c r="H119" s="81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</row>
    <row r="120" spans="1:53" ht="15.75" customHeight="1" x14ac:dyDescent="0.2">
      <c r="A120" s="81"/>
      <c r="B120" s="66"/>
      <c r="C120" s="66"/>
      <c r="D120" s="66"/>
      <c r="E120" s="66"/>
      <c r="F120" s="66"/>
      <c r="G120" s="66"/>
      <c r="H120" s="81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</row>
    <row r="121" spans="1:53" ht="15.75" customHeight="1" x14ac:dyDescent="0.2">
      <c r="A121" s="81"/>
      <c r="B121" s="66"/>
      <c r="C121" s="66"/>
      <c r="D121" s="66"/>
      <c r="E121" s="66"/>
      <c r="F121" s="66"/>
      <c r="G121" s="66"/>
      <c r="H121" s="81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</row>
    <row r="122" spans="1:53" ht="15.75" customHeight="1" x14ac:dyDescent="0.2">
      <c r="A122" s="81"/>
      <c r="B122" s="66"/>
      <c r="C122" s="66"/>
      <c r="D122" s="66"/>
      <c r="E122" s="66"/>
      <c r="F122" s="66"/>
      <c r="G122" s="66"/>
      <c r="H122" s="81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</row>
    <row r="123" spans="1:53" ht="15.75" customHeight="1" x14ac:dyDescent="0.2">
      <c r="A123" s="81"/>
      <c r="B123" s="66"/>
      <c r="C123" s="66"/>
      <c r="D123" s="66"/>
      <c r="E123" s="66"/>
      <c r="F123" s="66"/>
      <c r="G123" s="66"/>
      <c r="H123" s="81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</row>
    <row r="124" spans="1:53" ht="15.75" customHeight="1" x14ac:dyDescent="0.2">
      <c r="A124" s="81"/>
      <c r="B124" s="66"/>
      <c r="C124" s="66"/>
      <c r="D124" s="66"/>
      <c r="E124" s="66"/>
      <c r="F124" s="66"/>
      <c r="G124" s="66"/>
      <c r="H124" s="81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</row>
    <row r="125" spans="1:53" ht="15.75" customHeight="1" x14ac:dyDescent="0.2">
      <c r="A125" s="81"/>
      <c r="B125" s="66"/>
      <c r="C125" s="66"/>
      <c r="D125" s="66"/>
      <c r="E125" s="66"/>
      <c r="F125" s="66"/>
      <c r="G125" s="66"/>
      <c r="H125" s="81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</row>
    <row r="126" spans="1:53" ht="15.75" customHeight="1" x14ac:dyDescent="0.2">
      <c r="A126" s="81"/>
      <c r="B126" s="66"/>
      <c r="C126" s="66"/>
      <c r="D126" s="66"/>
      <c r="E126" s="66"/>
      <c r="F126" s="66"/>
      <c r="G126" s="66"/>
      <c r="H126" s="81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</row>
    <row r="127" spans="1:53" ht="15.75" customHeight="1" x14ac:dyDescent="0.2">
      <c r="A127" s="81"/>
      <c r="B127" s="66"/>
      <c r="C127" s="66"/>
      <c r="D127" s="66"/>
      <c r="E127" s="66"/>
      <c r="F127" s="66"/>
      <c r="G127" s="66"/>
      <c r="H127" s="81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</row>
    <row r="128" spans="1:53" ht="15.75" customHeight="1" x14ac:dyDescent="0.2">
      <c r="A128" s="81"/>
      <c r="B128" s="66"/>
      <c r="C128" s="66"/>
      <c r="D128" s="66"/>
      <c r="E128" s="66"/>
      <c r="F128" s="66"/>
      <c r="G128" s="66"/>
      <c r="H128" s="81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</row>
    <row r="129" spans="1:53" ht="15.75" customHeight="1" x14ac:dyDescent="0.2">
      <c r="A129" s="81"/>
      <c r="B129" s="66"/>
      <c r="C129" s="66"/>
      <c r="D129" s="66"/>
      <c r="E129" s="66"/>
      <c r="F129" s="66"/>
      <c r="G129" s="66"/>
      <c r="H129" s="81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</row>
    <row r="130" spans="1:53" ht="15.75" customHeight="1" x14ac:dyDescent="0.2">
      <c r="A130" s="81"/>
      <c r="B130" s="66"/>
      <c r="C130" s="66"/>
      <c r="D130" s="66"/>
      <c r="E130" s="66"/>
      <c r="F130" s="66"/>
      <c r="G130" s="66"/>
      <c r="H130" s="81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</row>
    <row r="131" spans="1:53" ht="15.75" customHeight="1" x14ac:dyDescent="0.2">
      <c r="A131" s="81"/>
      <c r="B131" s="66"/>
      <c r="C131" s="66"/>
      <c r="D131" s="66"/>
      <c r="E131" s="66"/>
      <c r="F131" s="66"/>
      <c r="G131" s="66"/>
      <c r="H131" s="81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</row>
    <row r="132" spans="1:53" ht="15.75" customHeight="1" x14ac:dyDescent="0.2">
      <c r="A132" s="81"/>
      <c r="B132" s="66"/>
      <c r="C132" s="66"/>
      <c r="D132" s="66"/>
      <c r="E132" s="66"/>
      <c r="F132" s="66"/>
      <c r="G132" s="66"/>
      <c r="H132" s="81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</row>
    <row r="133" spans="1:53" ht="15.75" customHeight="1" x14ac:dyDescent="0.2">
      <c r="A133" s="81"/>
      <c r="B133" s="66"/>
      <c r="C133" s="66"/>
      <c r="D133" s="66"/>
      <c r="E133" s="66"/>
      <c r="F133" s="66"/>
      <c r="G133" s="66"/>
      <c r="H133" s="81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</row>
    <row r="134" spans="1:53" ht="15.75" customHeight="1" x14ac:dyDescent="0.2">
      <c r="A134" s="81"/>
      <c r="B134" s="66"/>
      <c r="C134" s="66"/>
      <c r="D134" s="66"/>
      <c r="E134" s="66"/>
      <c r="F134" s="66"/>
      <c r="G134" s="66"/>
      <c r="H134" s="81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</row>
    <row r="135" spans="1:53" ht="15.75" customHeight="1" x14ac:dyDescent="0.2">
      <c r="A135" s="81"/>
      <c r="B135" s="66"/>
      <c r="C135" s="66"/>
      <c r="D135" s="66"/>
      <c r="E135" s="66"/>
      <c r="F135" s="66"/>
      <c r="G135" s="66"/>
      <c r="H135" s="81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</row>
    <row r="136" spans="1:53" ht="15.75" customHeight="1" x14ac:dyDescent="0.2">
      <c r="A136" s="81"/>
      <c r="B136" s="66"/>
      <c r="C136" s="66"/>
      <c r="D136" s="66"/>
      <c r="E136" s="66"/>
      <c r="F136" s="66"/>
      <c r="G136" s="66"/>
      <c r="H136" s="81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</row>
    <row r="137" spans="1:53" ht="15.75" customHeight="1" x14ac:dyDescent="0.2">
      <c r="A137" s="81"/>
      <c r="B137" s="66"/>
      <c r="C137" s="66"/>
      <c r="D137" s="66"/>
      <c r="E137" s="66"/>
      <c r="F137" s="66"/>
      <c r="G137" s="66"/>
      <c r="H137" s="81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</row>
    <row r="138" spans="1:53" ht="15.75" customHeight="1" x14ac:dyDescent="0.2">
      <c r="A138" s="81"/>
      <c r="B138" s="66"/>
      <c r="C138" s="66"/>
      <c r="D138" s="66"/>
      <c r="E138" s="66"/>
      <c r="F138" s="66"/>
      <c r="G138" s="66"/>
      <c r="H138" s="81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</row>
    <row r="139" spans="1:53" ht="15.75" customHeight="1" x14ac:dyDescent="0.2">
      <c r="A139" s="81"/>
      <c r="B139" s="66"/>
      <c r="C139" s="66"/>
      <c r="D139" s="66"/>
      <c r="E139" s="66"/>
      <c r="F139" s="66"/>
      <c r="G139" s="66"/>
      <c r="H139" s="81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</row>
    <row r="140" spans="1:53" ht="15.75" customHeight="1" x14ac:dyDescent="0.2">
      <c r="A140" s="81"/>
      <c r="B140" s="66"/>
      <c r="C140" s="66"/>
      <c r="D140" s="66"/>
      <c r="E140" s="66"/>
      <c r="F140" s="66"/>
      <c r="G140" s="66"/>
      <c r="H140" s="81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</row>
    <row r="141" spans="1:53" ht="15.75" customHeight="1" x14ac:dyDescent="0.2">
      <c r="A141" s="81"/>
      <c r="B141" s="66"/>
      <c r="C141" s="66"/>
      <c r="D141" s="66"/>
      <c r="E141" s="66"/>
      <c r="F141" s="66"/>
      <c r="G141" s="66"/>
      <c r="H141" s="81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</row>
    <row r="142" spans="1:53" ht="15.75" customHeight="1" x14ac:dyDescent="0.2">
      <c r="A142" s="81"/>
      <c r="B142" s="66"/>
      <c r="C142" s="66"/>
      <c r="D142" s="66"/>
      <c r="E142" s="66"/>
      <c r="F142" s="66"/>
      <c r="G142" s="66"/>
      <c r="H142" s="81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</row>
    <row r="143" spans="1:53" ht="15.75" customHeight="1" x14ac:dyDescent="0.2">
      <c r="A143" s="81"/>
      <c r="B143" s="66"/>
      <c r="C143" s="66"/>
      <c r="D143" s="66"/>
      <c r="E143" s="66"/>
      <c r="F143" s="66"/>
      <c r="G143" s="66"/>
      <c r="H143" s="81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</row>
    <row r="144" spans="1:53" ht="15.75" customHeight="1" x14ac:dyDescent="0.2">
      <c r="A144" s="81"/>
      <c r="B144" s="66"/>
      <c r="C144" s="66"/>
      <c r="D144" s="66"/>
      <c r="E144" s="66"/>
      <c r="F144" s="66"/>
      <c r="G144" s="66"/>
      <c r="H144" s="81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</row>
    <row r="145" spans="1:53" ht="15.75" customHeight="1" x14ac:dyDescent="0.2">
      <c r="A145" s="81"/>
      <c r="B145" s="66"/>
      <c r="C145" s="66"/>
      <c r="D145" s="66"/>
      <c r="E145" s="66"/>
      <c r="F145" s="66"/>
      <c r="G145" s="66"/>
      <c r="H145" s="81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</row>
    <row r="146" spans="1:53" ht="15.75" customHeight="1" x14ac:dyDescent="0.2">
      <c r="A146" s="81"/>
      <c r="B146" s="66"/>
      <c r="C146" s="66"/>
      <c r="D146" s="66"/>
      <c r="E146" s="66"/>
      <c r="F146" s="66"/>
      <c r="G146" s="66"/>
      <c r="H146" s="81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</row>
    <row r="147" spans="1:53" ht="15.75" customHeight="1" x14ac:dyDescent="0.2">
      <c r="A147" s="81"/>
      <c r="B147" s="66"/>
      <c r="C147" s="66"/>
      <c r="D147" s="66"/>
      <c r="E147" s="66"/>
      <c r="F147" s="66"/>
      <c r="G147" s="66"/>
      <c r="H147" s="81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</row>
    <row r="148" spans="1:53" ht="15.75" customHeight="1" x14ac:dyDescent="0.2">
      <c r="A148" s="81"/>
      <c r="B148" s="66"/>
      <c r="C148" s="66"/>
      <c r="D148" s="66"/>
      <c r="E148" s="66"/>
      <c r="F148" s="66"/>
      <c r="G148" s="66"/>
      <c r="H148" s="81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</row>
    <row r="149" spans="1:53" ht="15.75" customHeight="1" x14ac:dyDescent="0.2">
      <c r="A149" s="81"/>
      <c r="B149" s="66"/>
      <c r="C149" s="66"/>
      <c r="D149" s="66"/>
      <c r="E149" s="66"/>
      <c r="F149" s="66"/>
      <c r="G149" s="66"/>
      <c r="H149" s="81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</row>
    <row r="150" spans="1:53" ht="15.75" customHeight="1" x14ac:dyDescent="0.2">
      <c r="A150" s="81"/>
      <c r="B150" s="66"/>
      <c r="C150" s="66"/>
      <c r="D150" s="66"/>
      <c r="E150" s="66"/>
      <c r="F150" s="66"/>
      <c r="G150" s="66"/>
      <c r="H150" s="81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</row>
    <row r="151" spans="1:53" ht="15.75" customHeight="1" x14ac:dyDescent="0.2">
      <c r="A151" s="81"/>
      <c r="B151" s="66"/>
      <c r="C151" s="66"/>
      <c r="D151" s="66"/>
      <c r="E151" s="66"/>
      <c r="F151" s="66"/>
      <c r="G151" s="66"/>
      <c r="H151" s="81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</row>
    <row r="152" spans="1:53" ht="15.75" customHeight="1" x14ac:dyDescent="0.2">
      <c r="A152" s="81"/>
      <c r="B152" s="66"/>
      <c r="C152" s="66"/>
      <c r="D152" s="66"/>
      <c r="E152" s="66"/>
      <c r="F152" s="66"/>
      <c r="G152" s="66"/>
      <c r="H152" s="81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</row>
    <row r="153" spans="1:53" ht="15.75" customHeight="1" x14ac:dyDescent="0.2">
      <c r="A153" s="81"/>
      <c r="B153" s="66"/>
      <c r="C153" s="66"/>
      <c r="D153" s="66"/>
      <c r="E153" s="66"/>
      <c r="F153" s="66"/>
      <c r="G153" s="66"/>
      <c r="H153" s="81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</row>
    <row r="154" spans="1:53" ht="15.75" customHeight="1" x14ac:dyDescent="0.2">
      <c r="A154" s="81"/>
      <c r="B154" s="66"/>
      <c r="C154" s="66"/>
      <c r="D154" s="66"/>
      <c r="E154" s="66"/>
      <c r="F154" s="66"/>
      <c r="G154" s="66"/>
      <c r="H154" s="81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</row>
    <row r="155" spans="1:53" ht="15.75" customHeight="1" x14ac:dyDescent="0.2">
      <c r="A155" s="81"/>
      <c r="B155" s="66"/>
      <c r="C155" s="66"/>
      <c r="D155" s="66"/>
      <c r="E155" s="66"/>
      <c r="F155" s="66"/>
      <c r="G155" s="66"/>
      <c r="H155" s="81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</row>
    <row r="156" spans="1:53" ht="15.75" customHeight="1" x14ac:dyDescent="0.2">
      <c r="A156" s="81"/>
      <c r="B156" s="66"/>
      <c r="C156" s="66"/>
      <c r="D156" s="66"/>
      <c r="E156" s="66"/>
      <c r="F156" s="66"/>
      <c r="G156" s="66"/>
      <c r="H156" s="81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</row>
    <row r="157" spans="1:53" ht="15.75" customHeight="1" x14ac:dyDescent="0.2">
      <c r="A157" s="81"/>
      <c r="B157" s="66"/>
      <c r="C157" s="66"/>
      <c r="D157" s="66"/>
      <c r="E157" s="66"/>
      <c r="F157" s="66"/>
      <c r="G157" s="66"/>
      <c r="H157" s="81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</row>
    <row r="158" spans="1:53" ht="15.75" customHeight="1" x14ac:dyDescent="0.2">
      <c r="A158" s="81"/>
      <c r="B158" s="66"/>
      <c r="C158" s="66"/>
      <c r="D158" s="66"/>
      <c r="E158" s="66"/>
      <c r="F158" s="66"/>
      <c r="G158" s="66"/>
      <c r="H158" s="81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</row>
    <row r="159" spans="1:53" ht="15.75" customHeight="1" x14ac:dyDescent="0.2">
      <c r="A159" s="81"/>
      <c r="B159" s="66"/>
      <c r="C159" s="66"/>
      <c r="D159" s="66"/>
      <c r="E159" s="66"/>
      <c r="F159" s="66"/>
      <c r="G159" s="66"/>
      <c r="H159" s="81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</row>
    <row r="160" spans="1:53" ht="15.75" customHeight="1" x14ac:dyDescent="0.2">
      <c r="A160" s="81"/>
      <c r="B160" s="66"/>
      <c r="C160" s="66"/>
      <c r="D160" s="66"/>
      <c r="E160" s="66"/>
      <c r="F160" s="66"/>
      <c r="G160" s="66"/>
      <c r="H160" s="81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</row>
    <row r="161" spans="1:53" ht="15.75" customHeight="1" x14ac:dyDescent="0.2">
      <c r="A161" s="81"/>
      <c r="B161" s="66"/>
      <c r="C161" s="66"/>
      <c r="D161" s="66"/>
      <c r="E161" s="66"/>
      <c r="F161" s="66"/>
      <c r="G161" s="66"/>
      <c r="H161" s="81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</row>
    <row r="162" spans="1:53" ht="15.75" customHeight="1" x14ac:dyDescent="0.2">
      <c r="A162" s="81"/>
      <c r="B162" s="66"/>
      <c r="C162" s="66"/>
      <c r="D162" s="66"/>
      <c r="E162" s="66"/>
      <c r="F162" s="66"/>
      <c r="G162" s="66"/>
      <c r="H162" s="81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</row>
    <row r="163" spans="1:53" ht="15.75" customHeight="1" x14ac:dyDescent="0.2">
      <c r="A163" s="81"/>
      <c r="B163" s="66"/>
      <c r="C163" s="66"/>
      <c r="D163" s="66"/>
      <c r="E163" s="66"/>
      <c r="F163" s="66"/>
      <c r="G163" s="66"/>
      <c r="H163" s="81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</row>
    <row r="164" spans="1:53" ht="15.75" customHeight="1" x14ac:dyDescent="0.2">
      <c r="A164" s="81"/>
      <c r="B164" s="66"/>
      <c r="C164" s="66"/>
      <c r="D164" s="66"/>
      <c r="E164" s="66"/>
      <c r="F164" s="66"/>
      <c r="G164" s="66"/>
      <c r="H164" s="81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</row>
    <row r="165" spans="1:53" ht="15.75" customHeight="1" x14ac:dyDescent="0.2">
      <c r="A165" s="81"/>
      <c r="B165" s="66"/>
      <c r="C165" s="66"/>
      <c r="D165" s="66"/>
      <c r="E165" s="66"/>
      <c r="F165" s="66"/>
      <c r="G165" s="66"/>
      <c r="H165" s="81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</row>
    <row r="166" spans="1:53" ht="15.75" customHeight="1" x14ac:dyDescent="0.2">
      <c r="A166" s="81"/>
      <c r="B166" s="66"/>
      <c r="C166" s="66"/>
      <c r="D166" s="66"/>
      <c r="E166" s="66"/>
      <c r="F166" s="66"/>
      <c r="G166" s="66"/>
      <c r="H166" s="81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</row>
    <row r="167" spans="1:53" ht="15.75" customHeight="1" x14ac:dyDescent="0.2">
      <c r="A167" s="81"/>
      <c r="B167" s="66"/>
      <c r="C167" s="66"/>
      <c r="D167" s="66"/>
      <c r="E167" s="66"/>
      <c r="F167" s="66"/>
      <c r="G167" s="66"/>
      <c r="H167" s="81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</row>
    <row r="168" spans="1:53" ht="15.75" customHeight="1" x14ac:dyDescent="0.2">
      <c r="A168" s="81"/>
      <c r="B168" s="66"/>
      <c r="C168" s="66"/>
      <c r="D168" s="66"/>
      <c r="E168" s="66"/>
      <c r="F168" s="66"/>
      <c r="G168" s="66"/>
      <c r="H168" s="81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</row>
    <row r="169" spans="1:53" ht="15.75" customHeight="1" x14ac:dyDescent="0.2">
      <c r="A169" s="81"/>
      <c r="B169" s="66"/>
      <c r="C169" s="66"/>
      <c r="D169" s="66"/>
      <c r="E169" s="66"/>
      <c r="F169" s="66"/>
      <c r="G169" s="66"/>
      <c r="H169" s="81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</row>
    <row r="170" spans="1:53" ht="15.75" customHeight="1" x14ac:dyDescent="0.2">
      <c r="A170" s="81"/>
      <c r="B170" s="66"/>
      <c r="C170" s="66"/>
      <c r="D170" s="66"/>
      <c r="E170" s="66"/>
      <c r="F170" s="66"/>
      <c r="G170" s="66"/>
      <c r="H170" s="81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</row>
    <row r="171" spans="1:53" ht="15.75" customHeight="1" x14ac:dyDescent="0.2">
      <c r="A171" s="81"/>
      <c r="B171" s="66"/>
      <c r="C171" s="66"/>
      <c r="D171" s="66"/>
      <c r="E171" s="66"/>
      <c r="F171" s="66"/>
      <c r="G171" s="66"/>
      <c r="H171" s="81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</row>
    <row r="172" spans="1:53" ht="15.75" customHeight="1" x14ac:dyDescent="0.2">
      <c r="A172" s="81"/>
      <c r="B172" s="66"/>
      <c r="C172" s="66"/>
      <c r="D172" s="66"/>
      <c r="E172" s="66"/>
      <c r="F172" s="66"/>
      <c r="G172" s="66"/>
      <c r="H172" s="81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</row>
    <row r="173" spans="1:53" ht="15.75" customHeight="1" x14ac:dyDescent="0.2">
      <c r="A173" s="81"/>
      <c r="B173" s="66"/>
      <c r="C173" s="66"/>
      <c r="D173" s="66"/>
      <c r="E173" s="66"/>
      <c r="F173" s="66"/>
      <c r="G173" s="66"/>
      <c r="H173" s="81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</row>
    <row r="174" spans="1:53" ht="15.75" customHeight="1" x14ac:dyDescent="0.2">
      <c r="A174" s="81"/>
      <c r="B174" s="66"/>
      <c r="C174" s="66"/>
      <c r="D174" s="66"/>
      <c r="E174" s="66"/>
      <c r="F174" s="66"/>
      <c r="G174" s="66"/>
      <c r="H174" s="81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</row>
    <row r="175" spans="1:53" ht="15.75" customHeight="1" x14ac:dyDescent="0.2">
      <c r="A175" s="81"/>
      <c r="B175" s="66"/>
      <c r="C175" s="66"/>
      <c r="D175" s="66"/>
      <c r="E175" s="66"/>
      <c r="F175" s="66"/>
      <c r="G175" s="66"/>
      <c r="H175" s="81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</row>
    <row r="176" spans="1:53" ht="15.75" customHeight="1" x14ac:dyDescent="0.2">
      <c r="A176" s="81"/>
      <c r="B176" s="66"/>
      <c r="C176" s="66"/>
      <c r="D176" s="66"/>
      <c r="E176" s="66"/>
      <c r="F176" s="66"/>
      <c r="G176" s="66"/>
      <c r="H176" s="81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</row>
    <row r="177" spans="1:53" ht="15.75" customHeight="1" x14ac:dyDescent="0.2">
      <c r="A177" s="81"/>
      <c r="B177" s="66"/>
      <c r="C177" s="66"/>
      <c r="D177" s="66"/>
      <c r="E177" s="66"/>
      <c r="F177" s="66"/>
      <c r="G177" s="66"/>
      <c r="H177" s="81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</row>
    <row r="178" spans="1:53" ht="15.75" customHeight="1" x14ac:dyDescent="0.2">
      <c r="A178" s="81"/>
      <c r="B178" s="66"/>
      <c r="C178" s="66"/>
      <c r="D178" s="66"/>
      <c r="E178" s="66"/>
      <c r="F178" s="66"/>
      <c r="G178" s="66"/>
      <c r="H178" s="81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</row>
    <row r="179" spans="1:53" ht="15.75" customHeight="1" x14ac:dyDescent="0.2">
      <c r="A179" s="81"/>
      <c r="B179" s="66"/>
      <c r="C179" s="66"/>
      <c r="D179" s="66"/>
      <c r="E179" s="66"/>
      <c r="F179" s="66"/>
      <c r="G179" s="66"/>
      <c r="H179" s="81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</row>
    <row r="180" spans="1:53" ht="15.75" customHeight="1" x14ac:dyDescent="0.2">
      <c r="A180" s="81"/>
      <c r="B180" s="66"/>
      <c r="C180" s="66"/>
      <c r="D180" s="66"/>
      <c r="E180" s="66"/>
      <c r="F180" s="66"/>
      <c r="G180" s="66"/>
      <c r="H180" s="81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</row>
    <row r="181" spans="1:53" ht="15.75" customHeight="1" x14ac:dyDescent="0.2">
      <c r="A181" s="81"/>
      <c r="B181" s="66"/>
      <c r="C181" s="66"/>
      <c r="D181" s="66"/>
      <c r="E181" s="66"/>
      <c r="F181" s="66"/>
      <c r="G181" s="66"/>
      <c r="H181" s="81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</row>
    <row r="182" spans="1:53" ht="15.75" customHeight="1" x14ac:dyDescent="0.2">
      <c r="A182" s="81"/>
      <c r="B182" s="66"/>
      <c r="C182" s="66"/>
      <c r="D182" s="66"/>
      <c r="E182" s="66"/>
      <c r="F182" s="66"/>
      <c r="G182" s="66"/>
      <c r="H182" s="81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</row>
    <row r="183" spans="1:53" ht="15.75" customHeight="1" x14ac:dyDescent="0.2">
      <c r="A183" s="81"/>
      <c r="B183" s="66"/>
      <c r="C183" s="66"/>
      <c r="D183" s="66"/>
      <c r="E183" s="66"/>
      <c r="F183" s="66"/>
      <c r="G183" s="66"/>
      <c r="H183" s="81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</row>
    <row r="184" spans="1:53" ht="15.75" customHeight="1" x14ac:dyDescent="0.2">
      <c r="A184" s="81"/>
      <c r="B184" s="66"/>
      <c r="C184" s="66"/>
      <c r="D184" s="66"/>
      <c r="E184" s="66"/>
      <c r="F184" s="66"/>
      <c r="G184" s="66"/>
      <c r="H184" s="81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</row>
    <row r="185" spans="1:53" ht="15.75" customHeight="1" x14ac:dyDescent="0.2">
      <c r="A185" s="81"/>
      <c r="B185" s="66"/>
      <c r="C185" s="66"/>
      <c r="D185" s="66"/>
      <c r="E185" s="66"/>
      <c r="F185" s="66"/>
      <c r="G185" s="66"/>
      <c r="H185" s="81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</row>
    <row r="186" spans="1:53" ht="15.75" customHeight="1" x14ac:dyDescent="0.2">
      <c r="A186" s="81"/>
      <c r="B186" s="66"/>
      <c r="C186" s="66"/>
      <c r="D186" s="66"/>
      <c r="E186" s="66"/>
      <c r="F186" s="66"/>
      <c r="G186" s="66"/>
      <c r="H186" s="81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</row>
    <row r="187" spans="1:53" ht="15.75" customHeight="1" x14ac:dyDescent="0.2">
      <c r="A187" s="81"/>
      <c r="B187" s="66"/>
      <c r="C187" s="66"/>
      <c r="D187" s="66"/>
      <c r="E187" s="66"/>
      <c r="F187" s="66"/>
      <c r="G187" s="66"/>
      <c r="H187" s="81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</row>
    <row r="188" spans="1:53" ht="15.75" customHeight="1" x14ac:dyDescent="0.2">
      <c r="A188" s="81"/>
      <c r="B188" s="66"/>
      <c r="C188" s="66"/>
      <c r="D188" s="66"/>
      <c r="E188" s="66"/>
      <c r="F188" s="66"/>
      <c r="G188" s="66"/>
      <c r="H188" s="81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</row>
    <row r="189" spans="1:53" ht="15.75" customHeight="1" x14ac:dyDescent="0.2">
      <c r="A189" s="81"/>
      <c r="B189" s="66"/>
      <c r="C189" s="66"/>
      <c r="D189" s="66"/>
      <c r="E189" s="66"/>
      <c r="F189" s="66"/>
      <c r="G189" s="66"/>
      <c r="H189" s="81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</row>
    <row r="190" spans="1:53" ht="15.75" customHeight="1" x14ac:dyDescent="0.2">
      <c r="A190" s="81"/>
      <c r="B190" s="66"/>
      <c r="C190" s="66"/>
      <c r="D190" s="66"/>
      <c r="E190" s="66"/>
      <c r="F190" s="66"/>
      <c r="G190" s="66"/>
      <c r="H190" s="81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</row>
    <row r="191" spans="1:53" ht="15.75" customHeight="1" x14ac:dyDescent="0.2">
      <c r="A191" s="81"/>
      <c r="B191" s="66"/>
      <c r="C191" s="66"/>
      <c r="D191" s="66"/>
      <c r="E191" s="66"/>
      <c r="F191" s="66"/>
      <c r="G191" s="66"/>
      <c r="H191" s="81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</row>
    <row r="192" spans="1:53" ht="15.75" customHeight="1" x14ac:dyDescent="0.2">
      <c r="A192" s="81"/>
      <c r="B192" s="66"/>
      <c r="C192" s="66"/>
      <c r="D192" s="66"/>
      <c r="E192" s="66"/>
      <c r="F192" s="66"/>
      <c r="G192" s="66"/>
      <c r="H192" s="81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</row>
    <row r="193" spans="1:53" ht="15.75" customHeight="1" x14ac:dyDescent="0.2">
      <c r="A193" s="81"/>
      <c r="B193" s="66"/>
      <c r="C193" s="66"/>
      <c r="D193" s="66"/>
      <c r="E193" s="66"/>
      <c r="F193" s="66"/>
      <c r="G193" s="66"/>
      <c r="H193" s="81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</row>
    <row r="194" spans="1:53" ht="15.75" customHeight="1" x14ac:dyDescent="0.2">
      <c r="A194" s="81"/>
      <c r="B194" s="66"/>
      <c r="C194" s="66"/>
      <c r="D194" s="66"/>
      <c r="E194" s="66"/>
      <c r="F194" s="66"/>
      <c r="G194" s="66"/>
      <c r="H194" s="81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</row>
    <row r="195" spans="1:53" ht="15.75" customHeight="1" x14ac:dyDescent="0.2">
      <c r="A195" s="81"/>
      <c r="B195" s="66"/>
      <c r="C195" s="66"/>
      <c r="D195" s="66"/>
      <c r="E195" s="66"/>
      <c r="F195" s="66"/>
      <c r="G195" s="66"/>
      <c r="H195" s="81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</row>
    <row r="196" spans="1:53" ht="15.75" customHeight="1" x14ac:dyDescent="0.2">
      <c r="A196" s="81"/>
      <c r="B196" s="66"/>
      <c r="C196" s="66"/>
      <c r="D196" s="66"/>
      <c r="E196" s="66"/>
      <c r="F196" s="66"/>
      <c r="G196" s="66"/>
      <c r="H196" s="81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</row>
    <row r="197" spans="1:53" ht="15.75" customHeight="1" x14ac:dyDescent="0.2">
      <c r="A197" s="81"/>
      <c r="B197" s="66"/>
      <c r="C197" s="66"/>
      <c r="D197" s="66"/>
      <c r="E197" s="66"/>
      <c r="F197" s="66"/>
      <c r="G197" s="66"/>
      <c r="H197" s="81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</row>
    <row r="198" spans="1:53" ht="15.75" customHeight="1" x14ac:dyDescent="0.2">
      <c r="A198" s="81"/>
      <c r="B198" s="66"/>
      <c r="C198" s="66"/>
      <c r="D198" s="66"/>
      <c r="E198" s="66"/>
      <c r="F198" s="66"/>
      <c r="G198" s="66"/>
      <c r="H198" s="81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</row>
    <row r="199" spans="1:53" ht="15.75" customHeight="1" x14ac:dyDescent="0.2">
      <c r="A199" s="81"/>
      <c r="B199" s="66"/>
      <c r="C199" s="66"/>
      <c r="D199" s="66"/>
      <c r="E199" s="66"/>
      <c r="F199" s="66"/>
      <c r="G199" s="66"/>
      <c r="H199" s="81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</row>
    <row r="200" spans="1:53" ht="15.75" customHeight="1" x14ac:dyDescent="0.2">
      <c r="A200" s="81"/>
      <c r="B200" s="66"/>
      <c r="C200" s="66"/>
      <c r="D200" s="66"/>
      <c r="E200" s="66"/>
      <c r="F200" s="66"/>
      <c r="G200" s="66"/>
      <c r="H200" s="81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</row>
    <row r="201" spans="1:53" ht="15.75" customHeight="1" x14ac:dyDescent="0.2">
      <c r="A201" s="81"/>
      <c r="B201" s="66"/>
      <c r="C201" s="66"/>
      <c r="D201" s="66"/>
      <c r="E201" s="66"/>
      <c r="F201" s="66"/>
      <c r="G201" s="66"/>
      <c r="H201" s="81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</row>
    <row r="202" spans="1:53" ht="15.75" customHeight="1" x14ac:dyDescent="0.2">
      <c r="A202" s="81"/>
      <c r="B202" s="66"/>
      <c r="C202" s="66"/>
      <c r="D202" s="66"/>
      <c r="E202" s="66"/>
      <c r="F202" s="66"/>
      <c r="G202" s="66"/>
      <c r="H202" s="81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</row>
    <row r="203" spans="1:53" ht="15.75" customHeight="1" x14ac:dyDescent="0.2">
      <c r="A203" s="81"/>
      <c r="B203" s="66"/>
      <c r="C203" s="66"/>
      <c r="D203" s="66"/>
      <c r="E203" s="66"/>
      <c r="F203" s="66"/>
      <c r="G203" s="66"/>
      <c r="H203" s="81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</row>
    <row r="204" spans="1:53" ht="15.75" customHeight="1" x14ac:dyDescent="0.2">
      <c r="A204" s="81"/>
      <c r="B204" s="66"/>
      <c r="C204" s="66"/>
      <c r="D204" s="66"/>
      <c r="E204" s="66"/>
      <c r="F204" s="66"/>
      <c r="G204" s="66"/>
      <c r="H204" s="81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</row>
    <row r="205" spans="1:53" ht="15.75" customHeight="1" x14ac:dyDescent="0.2">
      <c r="A205" s="81"/>
      <c r="B205" s="66"/>
      <c r="C205" s="66"/>
      <c r="D205" s="66"/>
      <c r="E205" s="66"/>
      <c r="F205" s="66"/>
      <c r="G205" s="66"/>
      <c r="H205" s="81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</row>
    <row r="206" spans="1:53" ht="15.75" customHeight="1" x14ac:dyDescent="0.2">
      <c r="A206" s="81"/>
      <c r="B206" s="66"/>
      <c r="C206" s="66"/>
      <c r="D206" s="66"/>
      <c r="E206" s="66"/>
      <c r="F206" s="66"/>
      <c r="G206" s="66"/>
      <c r="H206" s="81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</row>
    <row r="207" spans="1:53" ht="15.75" customHeight="1" x14ac:dyDescent="0.2">
      <c r="A207" s="81"/>
      <c r="B207" s="66"/>
      <c r="C207" s="66"/>
      <c r="D207" s="66"/>
      <c r="E207" s="66"/>
      <c r="F207" s="66"/>
      <c r="G207" s="66"/>
      <c r="H207" s="81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</row>
    <row r="208" spans="1:53" ht="15.75" customHeight="1" x14ac:dyDescent="0.2">
      <c r="A208" s="81"/>
      <c r="B208" s="66"/>
      <c r="C208" s="66"/>
      <c r="D208" s="66"/>
      <c r="E208" s="66"/>
      <c r="F208" s="66"/>
      <c r="G208" s="66"/>
      <c r="H208" s="81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</row>
    <row r="209" spans="1:53" ht="15.75" customHeight="1" x14ac:dyDescent="0.2">
      <c r="A209" s="81"/>
      <c r="B209" s="66"/>
      <c r="C209" s="66"/>
      <c r="D209" s="66"/>
      <c r="E209" s="66"/>
      <c r="F209" s="66"/>
      <c r="G209" s="66"/>
      <c r="H209" s="81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</row>
    <row r="210" spans="1:53" ht="15.75" customHeight="1" x14ac:dyDescent="0.2">
      <c r="A210" s="81"/>
      <c r="B210" s="66"/>
      <c r="C210" s="66"/>
      <c r="D210" s="66"/>
      <c r="E210" s="66"/>
      <c r="F210" s="66"/>
      <c r="G210" s="66"/>
      <c r="H210" s="81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</row>
    <row r="211" spans="1:53" ht="15.75" customHeight="1" x14ac:dyDescent="0.2">
      <c r="A211" s="81"/>
      <c r="B211" s="66"/>
      <c r="C211" s="66"/>
      <c r="D211" s="66"/>
      <c r="E211" s="66"/>
      <c r="F211" s="66"/>
      <c r="G211" s="66"/>
      <c r="H211" s="81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</row>
    <row r="212" spans="1:53" ht="15.75" customHeight="1" x14ac:dyDescent="0.2">
      <c r="A212" s="81"/>
      <c r="B212" s="66"/>
      <c r="C212" s="66"/>
      <c r="D212" s="66"/>
      <c r="E212" s="66"/>
      <c r="F212" s="66"/>
      <c r="G212" s="66"/>
      <c r="H212" s="81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</row>
    <row r="213" spans="1:53" ht="15.75" customHeight="1" x14ac:dyDescent="0.2">
      <c r="A213" s="81"/>
      <c r="B213" s="66"/>
      <c r="C213" s="66"/>
      <c r="D213" s="66"/>
      <c r="E213" s="66"/>
      <c r="F213" s="66"/>
      <c r="G213" s="66"/>
      <c r="H213" s="81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</row>
    <row r="214" spans="1:53" ht="15.75" customHeight="1" x14ac:dyDescent="0.2">
      <c r="A214" s="81"/>
      <c r="B214" s="66"/>
      <c r="C214" s="66"/>
      <c r="D214" s="66"/>
      <c r="E214" s="66"/>
      <c r="F214" s="66"/>
      <c r="G214" s="66"/>
      <c r="H214" s="81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</row>
    <row r="215" spans="1:53" ht="15.75" customHeight="1" x14ac:dyDescent="0.2">
      <c r="A215" s="81"/>
      <c r="B215" s="66"/>
      <c r="C215" s="66"/>
      <c r="D215" s="66"/>
      <c r="E215" s="66"/>
      <c r="F215" s="66"/>
      <c r="G215" s="66"/>
      <c r="H215" s="81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</row>
    <row r="216" spans="1:53" ht="15.75" customHeight="1" x14ac:dyDescent="0.2">
      <c r="A216" s="81"/>
      <c r="B216" s="66"/>
      <c r="C216" s="66"/>
      <c r="D216" s="66"/>
      <c r="E216" s="66"/>
      <c r="F216" s="66"/>
      <c r="G216" s="66"/>
      <c r="H216" s="81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</row>
    <row r="217" spans="1:53" ht="15.75" customHeight="1" x14ac:dyDescent="0.2">
      <c r="A217" s="81"/>
      <c r="B217" s="66"/>
      <c r="C217" s="66"/>
      <c r="D217" s="66"/>
      <c r="E217" s="66"/>
      <c r="F217" s="66"/>
      <c r="G217" s="66"/>
      <c r="H217" s="81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</row>
    <row r="218" spans="1:53" ht="15.75" customHeight="1" x14ac:dyDescent="0.2">
      <c r="A218" s="81"/>
      <c r="B218" s="66"/>
      <c r="C218" s="66"/>
      <c r="D218" s="66"/>
      <c r="E218" s="66"/>
      <c r="F218" s="66"/>
      <c r="G218" s="66"/>
      <c r="H218" s="81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</row>
    <row r="219" spans="1:53" ht="15.75" customHeight="1" x14ac:dyDescent="0.2">
      <c r="A219" s="81"/>
      <c r="B219" s="66"/>
      <c r="C219" s="66"/>
      <c r="D219" s="66"/>
      <c r="E219" s="66"/>
      <c r="F219" s="66"/>
      <c r="G219" s="66"/>
      <c r="H219" s="81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</row>
    <row r="220" spans="1:53" ht="15.75" customHeight="1" x14ac:dyDescent="0.2">
      <c r="A220" s="81"/>
      <c r="B220" s="66"/>
      <c r="C220" s="66"/>
      <c r="D220" s="66"/>
      <c r="E220" s="66"/>
      <c r="F220" s="66"/>
      <c r="G220" s="66"/>
      <c r="H220" s="81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</row>
    <row r="221" spans="1:53" ht="15.75" customHeight="1" x14ac:dyDescent="0.2">
      <c r="A221" s="81"/>
      <c r="B221" s="66"/>
      <c r="C221" s="66"/>
      <c r="D221" s="66"/>
      <c r="E221" s="66"/>
      <c r="F221" s="66"/>
      <c r="G221" s="66"/>
      <c r="H221" s="81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</row>
    <row r="222" spans="1:53" ht="15.75" customHeight="1" x14ac:dyDescent="0.2">
      <c r="A222" s="81"/>
      <c r="B222" s="66"/>
      <c r="C222" s="66"/>
      <c r="D222" s="66"/>
      <c r="E222" s="66"/>
      <c r="F222" s="66"/>
      <c r="G222" s="66"/>
      <c r="H222" s="81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</row>
    <row r="223" spans="1:53" ht="15.75" customHeight="1" x14ac:dyDescent="0.2">
      <c r="A223" s="81"/>
      <c r="B223" s="66"/>
      <c r="C223" s="66"/>
      <c r="D223" s="66"/>
      <c r="E223" s="66"/>
      <c r="F223" s="66"/>
      <c r="G223" s="66"/>
      <c r="H223" s="81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</row>
    <row r="224" spans="1:53" ht="15.75" customHeight="1" x14ac:dyDescent="0.2">
      <c r="A224" s="81"/>
      <c r="B224" s="66"/>
      <c r="C224" s="66"/>
      <c r="D224" s="66"/>
      <c r="E224" s="66"/>
      <c r="F224" s="66"/>
      <c r="G224" s="66"/>
      <c r="H224" s="81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</row>
    <row r="225" spans="1:53" ht="15.75" customHeight="1" x14ac:dyDescent="0.2">
      <c r="A225" s="81"/>
      <c r="B225" s="66"/>
      <c r="C225" s="66"/>
      <c r="D225" s="66"/>
      <c r="E225" s="66"/>
      <c r="F225" s="66"/>
      <c r="G225" s="66"/>
      <c r="H225" s="81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</row>
    <row r="226" spans="1:53" ht="15.75" customHeight="1" x14ac:dyDescent="0.2">
      <c r="A226" s="81"/>
      <c r="B226" s="66"/>
      <c r="C226" s="66"/>
      <c r="D226" s="66"/>
      <c r="E226" s="66"/>
      <c r="F226" s="66"/>
      <c r="G226" s="66"/>
      <c r="H226" s="81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</row>
    <row r="227" spans="1:53" ht="15.75" customHeight="1" x14ac:dyDescent="0.2">
      <c r="A227" s="81"/>
      <c r="B227" s="66"/>
      <c r="C227" s="66"/>
      <c r="D227" s="66"/>
      <c r="E227" s="66"/>
      <c r="F227" s="66"/>
      <c r="G227" s="66"/>
      <c r="H227" s="81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</row>
    <row r="228" spans="1:53" ht="15.75" customHeight="1" x14ac:dyDescent="0.2">
      <c r="A228" s="81"/>
      <c r="B228" s="66"/>
      <c r="C228" s="66"/>
      <c r="D228" s="66"/>
      <c r="E228" s="66"/>
      <c r="F228" s="66"/>
      <c r="G228" s="66"/>
      <c r="H228" s="81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</row>
    <row r="229" spans="1:53" ht="15.75" customHeight="1" x14ac:dyDescent="0.2">
      <c r="B229" s="66"/>
      <c r="C229" s="66"/>
      <c r="D229" s="66"/>
      <c r="E229" s="66"/>
      <c r="F229" s="66"/>
      <c r="G229" s="6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</row>
    <row r="230" spans="1:53" ht="15.75" customHeight="1" x14ac:dyDescent="0.2">
      <c r="B230" s="66"/>
      <c r="C230" s="66"/>
      <c r="D230" s="66"/>
      <c r="E230" s="66"/>
      <c r="F230" s="66"/>
      <c r="G230" s="6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</row>
    <row r="231" spans="1:53" ht="15.75" customHeight="1" x14ac:dyDescent="0.2">
      <c r="B231" s="66"/>
      <c r="C231" s="66"/>
      <c r="D231" s="66"/>
      <c r="E231" s="66"/>
      <c r="F231" s="66"/>
      <c r="G231" s="6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</row>
    <row r="232" spans="1:53" ht="15.75" customHeight="1" x14ac:dyDescent="0.2">
      <c r="B232" s="66"/>
      <c r="C232" s="66"/>
      <c r="D232" s="66"/>
      <c r="E232" s="66"/>
      <c r="F232" s="66"/>
      <c r="G232" s="6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</row>
    <row r="233" spans="1:53" ht="15.75" customHeight="1" x14ac:dyDescent="0.2">
      <c r="B233" s="66"/>
      <c r="C233" s="66"/>
      <c r="D233" s="66"/>
      <c r="E233" s="66"/>
      <c r="F233" s="66"/>
      <c r="G233" s="6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</row>
    <row r="234" spans="1:53" ht="15.75" customHeight="1" x14ac:dyDescent="0.2">
      <c r="B234" s="66"/>
      <c r="C234" s="66"/>
      <c r="D234" s="66"/>
      <c r="E234" s="66"/>
      <c r="F234" s="66"/>
      <c r="G234" s="6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</row>
    <row r="235" spans="1:53" ht="15.75" customHeight="1" x14ac:dyDescent="0.2">
      <c r="B235" s="66"/>
      <c r="C235" s="66"/>
      <c r="D235" s="66"/>
      <c r="E235" s="66"/>
      <c r="F235" s="66"/>
      <c r="G235" s="6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</row>
    <row r="236" spans="1:53" ht="15.75" customHeight="1" x14ac:dyDescent="0.2">
      <c r="B236" s="66"/>
      <c r="C236" s="66"/>
      <c r="D236" s="66"/>
      <c r="E236" s="66"/>
      <c r="F236" s="66"/>
      <c r="G236" s="6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</row>
    <row r="237" spans="1:53" ht="15.75" customHeight="1" x14ac:dyDescent="0.2">
      <c r="B237" s="66"/>
      <c r="C237" s="66"/>
      <c r="D237" s="66"/>
      <c r="E237" s="66"/>
      <c r="F237" s="66"/>
      <c r="G237" s="6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</row>
    <row r="238" spans="1:53" ht="15.75" customHeight="1" x14ac:dyDescent="0.2">
      <c r="B238" s="66"/>
      <c r="C238" s="66"/>
      <c r="D238" s="66"/>
      <c r="E238" s="66"/>
      <c r="F238" s="66"/>
      <c r="G238" s="6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</row>
    <row r="239" spans="1:53" ht="15.75" customHeight="1" x14ac:dyDescent="0.2">
      <c r="B239" s="66"/>
      <c r="C239" s="66"/>
      <c r="D239" s="66"/>
      <c r="E239" s="66"/>
      <c r="F239" s="66"/>
      <c r="G239" s="6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</row>
    <row r="240" spans="1:53" ht="15.75" customHeight="1" x14ac:dyDescent="0.2">
      <c r="B240" s="66"/>
      <c r="C240" s="66"/>
      <c r="D240" s="66"/>
      <c r="E240" s="66"/>
      <c r="F240" s="66"/>
      <c r="G240" s="6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</row>
    <row r="241" spans="2:53" ht="15.75" customHeight="1" x14ac:dyDescent="0.2">
      <c r="B241" s="66"/>
      <c r="C241" s="66"/>
      <c r="D241" s="66"/>
      <c r="E241" s="66"/>
      <c r="F241" s="66"/>
      <c r="G241" s="6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</row>
    <row r="242" spans="2:53" ht="15.75" customHeight="1" x14ac:dyDescent="0.15"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</row>
    <row r="243" spans="2:53" ht="15.75" customHeight="1" x14ac:dyDescent="0.15"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</row>
  </sheetData>
  <mergeCells count="8">
    <mergeCell ref="N19:P19"/>
    <mergeCell ref="AE22:AG22"/>
    <mergeCell ref="B2:D2"/>
    <mergeCell ref="R4:W17"/>
    <mergeCell ref="L5:M5"/>
    <mergeCell ref="L6:N6"/>
    <mergeCell ref="L7:O7"/>
    <mergeCell ref="L12:O12"/>
  </mergeCells>
  <phoneticPr fontId="36" type="noConversion"/>
  <pageMargins left="0.7" right="0.7" top="0.75" bottom="0.75" header="0.3" footer="0.3"/>
  <pageSetup paperSize="9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Kundenliste</vt:lpstr>
      <vt:lpstr>Einstellungen</vt:lpstr>
      <vt:lpstr>Rechnungsliste</vt:lpstr>
      <vt:lpstr>Produktliste</vt:lpstr>
      <vt:lpstr>Lagerbestand</vt:lpstr>
      <vt:lpstr>ClientType</vt:lpstr>
      <vt:lpstr>PaymentStatus</vt:lpstr>
      <vt:lpstr>ProjectStatus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Leah Reinold</cp:lastModifiedBy>
  <dcterms:modified xsi:type="dcterms:W3CDTF">2023-09-07T06:52:17Z</dcterms:modified>
</cp:coreProperties>
</file>